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D:\PROCESOS ZIPAQUIRA\12. PROCESO DE GESTION DOCUMENTAL\"/>
    </mc:Choice>
  </mc:AlternateContent>
  <bookViews>
    <workbookView xWindow="0" yWindow="0" windowWidth="28800" windowHeight="12300" activeTab="2"/>
  </bookViews>
  <sheets>
    <sheet name="IDENTIFICACIÓN" sheetId="2" r:id="rId1"/>
    <sheet name="Equipo de Trabajo" sheetId="10" r:id="rId2"/>
    <sheet name="ASPECTOS ADMINISTRATIVOS" sheetId="1" r:id="rId3"/>
  </sheets>
  <definedNames>
    <definedName name="_xlnm.Print_Titles" localSheetId="2">'ASPECTOS ADMINISTRATIVOS'!$1:$2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3" i="1" l="1"/>
  <c r="E10" i="1"/>
  <c r="E28" i="1"/>
  <c r="E36" i="1"/>
  <c r="E44" i="1"/>
  <c r="E73" i="1"/>
  <c r="E98" i="1"/>
  <c r="E108" i="1"/>
  <c r="E138" i="1"/>
  <c r="E148" i="1"/>
  <c r="E157" i="1"/>
  <c r="E175" i="1"/>
  <c r="D178" i="1"/>
  <c r="D163" i="1"/>
  <c r="D10" i="1"/>
  <c r="D28" i="1"/>
  <c r="D36" i="1"/>
  <c r="D44" i="1"/>
  <c r="D73" i="1"/>
  <c r="D98" i="1"/>
  <c r="D108" i="1"/>
  <c r="D138" i="1"/>
  <c r="D148" i="1"/>
  <c r="D157" i="1"/>
  <c r="D175" i="1"/>
  <c r="D177" i="1"/>
  <c r="F163" i="1"/>
  <c r="F10" i="1"/>
  <c r="F28" i="1"/>
  <c r="F36" i="1"/>
  <c r="F44" i="1"/>
  <c r="F73" i="1"/>
  <c r="F98" i="1"/>
  <c r="F108" i="1"/>
  <c r="F138" i="1"/>
  <c r="F148" i="1"/>
  <c r="F157" i="1"/>
  <c r="F175" i="1"/>
  <c r="D179" i="1"/>
</calcChain>
</file>

<file path=xl/sharedStrings.xml><?xml version="1.0" encoding="utf-8"?>
<sst xmlns="http://schemas.openxmlformats.org/spreadsheetml/2006/main" count="280" uniqueCount="204">
  <si>
    <t>INSTRUMENTOS ARCHIVÍSTICOS</t>
  </si>
  <si>
    <t>NOMBRE DE LA ENTIDAD</t>
  </si>
  <si>
    <t>NIT</t>
  </si>
  <si>
    <t>CIUDAD / MUNICIPIO</t>
  </si>
  <si>
    <t>DIRECCIÓN</t>
  </si>
  <si>
    <t>TELÉFONO</t>
  </si>
  <si>
    <t>PAGINA WEB</t>
  </si>
  <si>
    <t>CORREO ELECTRÓNICO INSTITUCIONAL</t>
  </si>
  <si>
    <t>DIAGNÓSTICO INTEGRAL DE ARCHIVOS</t>
  </si>
  <si>
    <t>IDENTIFICACIÓN DE LA ENTIDAD</t>
  </si>
  <si>
    <t>CATEGORÍA DEL MUNICIPIO</t>
  </si>
  <si>
    <t>CARÁCTER DE LA ENTIDAD</t>
  </si>
  <si>
    <t>PUBLICA</t>
  </si>
  <si>
    <t>PRIVADA</t>
  </si>
  <si>
    <t>PRIVADA CON FUNCIONES PÚBLICAS</t>
  </si>
  <si>
    <t>OBSERVACIONES</t>
  </si>
  <si>
    <t>INSTANCIAS ASESORAS</t>
  </si>
  <si>
    <t>ASPECTOS ORGANIZACIONALES</t>
  </si>
  <si>
    <t>MANTENIMIENTO</t>
  </si>
  <si>
    <t>ASPECTOS DE FINANCIACIÓN</t>
  </si>
  <si>
    <t>COMUNICACIONES OFICIALES</t>
  </si>
  <si>
    <t>Describa el procedimiento de radicación de documentos</t>
  </si>
  <si>
    <t>Describa el procedimiento para la numeración de actos administrativos e indique la dependencia responsable.</t>
  </si>
  <si>
    <t>Indique el número total de depósitos de archivo</t>
  </si>
  <si>
    <t>Los depósitos presentan el espacio suficiente para albergar la documentación y su natural incremento.</t>
  </si>
  <si>
    <t>CONDICIONES DE EDIFICIOS Y LOCALES DESTINADOS A ARCHIVOS</t>
  </si>
  <si>
    <t>UNIDADES DE CONSERVACIÓN</t>
  </si>
  <si>
    <t>SEGURIDAD Y EMERGENCIAS</t>
  </si>
  <si>
    <t>Acuerdo 11 de 1996</t>
  </si>
  <si>
    <t>Acuerdo 060 de 2001</t>
  </si>
  <si>
    <t>Acuerdo 038 de 2002</t>
  </si>
  <si>
    <t>Acuerdo 42 de 2002</t>
  </si>
  <si>
    <t>Acuerdo 042 de 2002</t>
  </si>
  <si>
    <t>Acuerdo 02 de 2004</t>
  </si>
  <si>
    <t>Acuerdo 04 de 2013</t>
  </si>
  <si>
    <t>Acuerdo 05 de 2013</t>
  </si>
  <si>
    <t>ORGANIZACIÓN Y DESCRIPCIÓN</t>
  </si>
  <si>
    <t>Acuerdo 02 de 2014</t>
  </si>
  <si>
    <t>Acuerdo 06 de 2014</t>
  </si>
  <si>
    <t>Acuerdo 04 de 2015</t>
  </si>
  <si>
    <t>Decreto 1080 de 2015</t>
  </si>
  <si>
    <t>Acuerdo 049 de 2000</t>
  </si>
  <si>
    <t>Acuerdo 050 de 2000</t>
  </si>
  <si>
    <t>Ley 594 de 2000</t>
  </si>
  <si>
    <t>Circular 04 de 2003</t>
  </si>
  <si>
    <t>ASPECTOS DE FORMACIÓN Y CAPACITACIÓN</t>
  </si>
  <si>
    <t>DEFINICIÓN EQUIPO DE TRABAJO</t>
  </si>
  <si>
    <r>
      <rPr>
        <b/>
        <sz val="12"/>
        <color indexed="8"/>
        <rFont val="Calibri"/>
        <family val="2"/>
      </rPr>
      <t>Objetivo:</t>
    </r>
    <r>
      <rPr>
        <sz val="12"/>
        <color indexed="8"/>
        <rFont val="Calibri"/>
        <family val="2"/>
      </rPr>
      <t xml:space="preserve"> Definir el equipo de trabajo que realizará el Diagnóstico Integral de Archivos. Es importante, que el equipo establecido sea interdisciplinario y se involucren todas las áreas de la entidad.</t>
    </r>
  </si>
  <si>
    <t>No</t>
  </si>
  <si>
    <t>AREA/DEPENDENCIA</t>
  </si>
  <si>
    <t>NORMATIVIDAD</t>
  </si>
  <si>
    <t>Acuerdo 07 de 2015</t>
  </si>
  <si>
    <t>Parcial</t>
  </si>
  <si>
    <t>Si</t>
  </si>
  <si>
    <t>SECTOR - ORDEN</t>
  </si>
  <si>
    <t xml:space="preserve">FECHA DE ELABORACIÓN: </t>
  </si>
  <si>
    <t>Secretaria General</t>
  </si>
  <si>
    <t>Control Interno</t>
  </si>
  <si>
    <t xml:space="preserve">División de Recursos Humanos </t>
  </si>
  <si>
    <t xml:space="preserve">Centro de Comunicaciones y Medios Audiovisuales </t>
  </si>
  <si>
    <t>Oficina Jurídica</t>
  </si>
  <si>
    <t xml:space="preserve">División de Sistemas </t>
  </si>
  <si>
    <t>Oficina de Planeación</t>
  </si>
  <si>
    <t xml:space="preserve"> DIAGNÓSTICO GESTIÓN DOCUMENTAL</t>
  </si>
  <si>
    <t>DIAGNÓSTICO GESTIÓN DOCUMENTAL</t>
  </si>
  <si>
    <t>CONDICIONES AMBIENTALES</t>
  </si>
  <si>
    <t>ENTIDAD: INSTITUTO MUNICIPAL DE CULTURA, RECREACION Y DEPORTE DE ZIPAQUIRA</t>
  </si>
  <si>
    <t>Total SI</t>
  </si>
  <si>
    <t>Total NO</t>
  </si>
  <si>
    <t xml:space="preserve"> A. ASPECTOS ADMINISTRATIVOS</t>
  </si>
  <si>
    <t>B. ASPECTOS DE LA FUNCIÓN ARCHIVÍSTICA</t>
  </si>
  <si>
    <t>C. ASPECTOS DE PRESERVACIÓN A LARGO PLAZO</t>
  </si>
  <si>
    <t>¿La Entidad ha conformado el Comité Interno de Archivo? Si la respuesta es afirmativa indique el Acto Administrativo y su fecha.</t>
  </si>
  <si>
    <t>¿Los miembros del Comité Interno de Archivo son los enunciados en el artículo 2.8.2.15 del Decreto 1080 de 2015?</t>
  </si>
  <si>
    <t>¿Las Funciones del Comité Interno de Archivos son las enunciadas en el artículo 2.8.2.16 del Decreto 1080 de 2015?</t>
  </si>
  <si>
    <t>¿En el territorio (Municipio o Departamento) se ha creado el Archivo General Territorial?</t>
  </si>
  <si>
    <t>¿Están las funciones del Archivo General del Territorio acordes con las disposiciones del artículo 2.8.2.1.6 del Decreto 1080 de 2015?</t>
  </si>
  <si>
    <t>¿Tiene la Entidad el Organigrama por dependencias actualizado?</t>
  </si>
  <si>
    <t>¿Tiene la Entidad un manual de funciones actualizado?</t>
  </si>
  <si>
    <t>¿En el Manual de Funciones y de procedimientos se ha regulado el recibo y la entrega de los documentos de archivo por parte de los servidores públicos?</t>
  </si>
  <si>
    <t>¿La Entidad cuenta con el Mapa de Procesos actualizado?</t>
  </si>
  <si>
    <t>¿Ha desarrollado la Entidad un Normograma de acuerdo a su contexto legal?</t>
  </si>
  <si>
    <t>¿La entidad ha sufrido reestructuraciones, cuántas y cuándo fue la última?</t>
  </si>
  <si>
    <t>¿La entidad ha tenido cambios en la estructura orgánico-funcional de la entidad?</t>
  </si>
  <si>
    <t>¿Existen actos administrativos u otras normas que indiquen la creación de dependencias  o grupos con la respectiva asignación de funciones?</t>
  </si>
  <si>
    <t xml:space="preserve">¿Indique el Acto Administrativo de creación de la Entidad. </t>
  </si>
  <si>
    <t>¿Indique el número de dependencias de la Entidad</t>
  </si>
  <si>
    <t>¿Se ha designado a una dependencia específica la función archivística de la Entidad o se ha creado la dependencia, sección o grupo de archivo? Indique acto administrativo</t>
  </si>
  <si>
    <t>¿La Entidad ha formulado una política de gestión Documental?</t>
  </si>
  <si>
    <t>¿La Entidad ha conformado el Archivo Central Institucional?</t>
  </si>
  <si>
    <t>¿Tiene la Entidad funciones relacionadas con la garantía, protección y salvaguardia de los Derechos Humanos y el Derecho Internacional Humanitario?</t>
  </si>
  <si>
    <t>¿La Entidad ha creado el Archivo Histórico?</t>
  </si>
  <si>
    <t>¿En vigencias anteriores se han contratado o ejecutado proyectos para el funcionamiento del archivo o en sistemas de información?</t>
  </si>
  <si>
    <t>¿Ha sido suficiente el presupuesto asignado al área de archivo durante la vigencia para cumplir con el PINAR o el PGD? Explique</t>
  </si>
  <si>
    <t>¿Los funcionarios encargados de los archivos han sido capacitados en programas o áreas de su labor?</t>
  </si>
  <si>
    <t>¿Los servidores públicos han sido capacitados en temas relacionados al manejo y organización de los archivos?</t>
  </si>
  <si>
    <t>¿Los servidores públicos reciben o entregan los documentos o archivos inventariados?</t>
  </si>
  <si>
    <t>¿Los servidores públicos han sido capacitados y entrenados para la atención de emergencias?</t>
  </si>
  <si>
    <t>¿La Unidad de Correspondencia cuenta con el personal suficiente y capacitado para recibir, enviar y controlar oportunamente el trámite de las comunicaciones de carácter oficial?</t>
  </si>
  <si>
    <t>¿La Entidad ha elaborado el Cuadro de Clasificación Documental?</t>
  </si>
  <si>
    <t>¿La Entidad ha elaborado las Tablas de Retención Documental?</t>
  </si>
  <si>
    <t>¿Las Tablas de Retención Documental fueron aprobadas por la instancia competente? Indique acto administrativo</t>
  </si>
  <si>
    <t>¿Las Tablas de Retención Documental fueron convalidadas por la instancia competente? Indique acto administrativo</t>
  </si>
  <si>
    <t>¿Las Tablas de Retención Documental fueron implementadas por la instancia competente? Indique acto administrativo</t>
  </si>
  <si>
    <t>¿Las Tablas de Retención Documental fueron publicadas en la página web de la Entidad?</t>
  </si>
  <si>
    <t>¿Han sido actualizadas las Tablas de Retención Documental? Indique el motivo y la fecha</t>
  </si>
  <si>
    <t>¿La Entidad ha elaborado el Programa de Gestión Documental?</t>
  </si>
  <si>
    <t>¿El Programa de Gestión Documental fue  aprobado por la instancia competente? Indique acto administrativo</t>
  </si>
  <si>
    <t>¿Se ha realizado la implementación del Programa de Gestión Documental?</t>
  </si>
  <si>
    <t>¿Se ha realizado el seguimiento al Programa de Gestión Documental?</t>
  </si>
  <si>
    <t>¿Se ha publicado el Programa de Gestión Documental en la página web de la Entidad?</t>
  </si>
  <si>
    <t>¿La Entidad ha elaborado el Plan Institucional de Archivos?</t>
  </si>
  <si>
    <t>¿La Entidad ha elaborado las Tablas de Valoración Documental?</t>
  </si>
  <si>
    <t>¿Las Tablas de Valoración Documental fueron aprobadas por la instancia competente? Indique acto administrativo</t>
  </si>
  <si>
    <t>¿Las Tablas de Valoración Documental fueron convalidadas por la instancia competente? Indique acto administrativo</t>
  </si>
  <si>
    <t>¿Las Tablas de Valoración Documental fueron implementadas por la instancia competente? Indique acto administrativo</t>
  </si>
  <si>
    <t>¿Ha implementado la Entidad la elaboración de los inventarios documentales en los archivos de gestión?</t>
  </si>
  <si>
    <t>¿Ha elaborado la Entidad el Modelo de Requisitos para la gestión de documentos electrónicos?</t>
  </si>
  <si>
    <t>¿Ha elaborado la Entidad el banco terminológico de tipos, series y subseries  documentales?</t>
  </si>
  <si>
    <t>¿Ha desarrollado la Entidad los mapas de procesos, flujos documentales,  y la descripción de funciones de las unidades administrativas?</t>
  </si>
  <si>
    <t>¿Ha desarrollado la Entidad las Tablas de Control de Acceso para el establecimiento de categorías adecuadas de derechos y restricciones de acceso y seguridad aplicables a los documentos?</t>
  </si>
  <si>
    <t>¿Ha elaborado la Entidad el Sistema Integrado de Conservación?</t>
  </si>
  <si>
    <t>¿El Comité Interno de Archivo emitió concepto para la aprobación del Sistema Integrado de Conservación?</t>
  </si>
  <si>
    <t>¿Fue aprobado el Sistema Integrado de Conservación mediante acto administrativo?</t>
  </si>
  <si>
    <t>¿Se están conformando los expedientes de acuerdo a los Cuadros de Clasificación adoptados por la Entidad?</t>
  </si>
  <si>
    <t>¿Los expedientes son identificados de acuerdo al sistema de descripción adoptado por la Entidad?</t>
  </si>
  <si>
    <t>¿Las carpetas reflejan las series y subseries documentales correspondientes a la Unidad administrativa?</t>
  </si>
  <si>
    <t>¿Se ha implementado la Hoja de Control de documentos al interior del expediente?</t>
  </si>
  <si>
    <t>¿La Entidad ha desarrollado un programa de descripción documental?</t>
  </si>
  <si>
    <t>¿La Entidad ha elaborado instrumentos de descripción?</t>
  </si>
  <si>
    <t>¿Se realiza la foliación de los expedientes en su etapa de gestión?</t>
  </si>
  <si>
    <t>¿La Entidad ha adoptado el Formato Único de Inventario Documental?</t>
  </si>
  <si>
    <t>¿Se realiza y mantiene actualizado el inventario de los expedientes en los archivos de gestión?</t>
  </si>
  <si>
    <t>¿El material gráfico (dibujos, croquis, mapas, planos, fotografías, ilustraciones, prensa, CDS, entre otros) es extraído y se deja en su lugar un testigo?</t>
  </si>
  <si>
    <t>¿El material gráfico es almacenado en la sección del archivo dispuesta para conservar distintos formatos?</t>
  </si>
  <si>
    <t>¿Se realiza préstamo de documentos para trámites internos?</t>
  </si>
  <si>
    <t>¿Las dependencias realizan registro de los préstamos y solicitan su devolución?</t>
  </si>
  <si>
    <t>¿La Entidad realiza o ha realizado procesos de digitalización de los expedientes? Explique el motivo</t>
  </si>
  <si>
    <t>¿Se han realizado las transferencias primarias?</t>
  </si>
  <si>
    <t>¿Las cajas usadas para la transferencia primaria se encuentran identificadas?</t>
  </si>
  <si>
    <t>¿Se ha establecido un procedimiento para la Eliminación de documentos?</t>
  </si>
  <si>
    <t>¿El procedimiento para eliminación de documentos está acorde con lo dispuesto en el Acuerdo 04 de 2013?</t>
  </si>
  <si>
    <t>¿Tiene la entidad documentos dispuestos sin ningún criterio de organización archivística (Fondos Acumulados)?</t>
  </si>
  <si>
    <t>¿Se han perdido parcial o totalmente uno más expedientes en la Entidad?</t>
  </si>
  <si>
    <t>¿Las Historias Laborales son organizadas de acuerdo a lo dispuesto en la Circular 04 de 2003?</t>
  </si>
  <si>
    <t>¿En los archivos de gestión se utilizan unidades como AZ o carpetas argolladas?</t>
  </si>
  <si>
    <t>¿La Entidad ha creado o conformado la Unidad de Correspondencia? Indique acto administrativo</t>
  </si>
  <si>
    <t>¿La Entidad ha adoptado una política respecto las firmas responsables?</t>
  </si>
  <si>
    <t>¿Se han desarrollado e implementado planillas, formatos o controles para certificar la recepción de los documentos a nivel interno?</t>
  </si>
  <si>
    <t>¿Se han dispuesto servicios de alerta para el seguimiento de tiempos de respuesta?</t>
  </si>
  <si>
    <t>¿La entidad ha publicado el horario de atención al público de la unidad de correspondencia?</t>
  </si>
  <si>
    <t>¿El terreno se presenta sin riesgos de Humedad subterránea o problemas de inundación y ofrece estabilidad?</t>
  </si>
  <si>
    <t>¿El terreno se encuentra situado lejos de industrias contaminantes o que presenten riesgos de un posible peligro por atentados u objetivos bélicos?</t>
  </si>
  <si>
    <t>¿El espacio ofrece suficiente espacio para albergar la documentación acumulada y su natural incremento?</t>
  </si>
  <si>
    <t>¿Los pisos, muros, techos y puertas están construidos con materiales resistentes?</t>
  </si>
  <si>
    <t>¿Las pinturas empleadas presentan propiedades ignífugas?</t>
  </si>
  <si>
    <t>¿La resistencia de las placas es igual o mayor a 1200 Kg/m2?</t>
  </si>
  <si>
    <t>¿El depósito fue diseñado y dimensionado teniendo en cuenta la manipulación, transporte y seguridad de los documentos?</t>
  </si>
  <si>
    <t>¿Fue adecuado el depósito climáticamente?</t>
  </si>
  <si>
    <t>¿Las áreas destinadas a custodia cuentan con elementos de control y aislamiento?</t>
  </si>
  <si>
    <t>¿Las zonas técnicas o de trabajo archivístico, consulta, limpieza, entre otras actividades se encuentran fuera del área de almacenamiento?</t>
  </si>
  <si>
    <t>¿La estantería está diseñada para almacenar las unidades de conservación usadas por la Entidad?</t>
  </si>
  <si>
    <t>¿La estantería está elaborada en láminas metálicas, tratadas con tratamiento anticorrosivo y pintura horneada?</t>
  </si>
  <si>
    <t>¿Las bandejas soportan al menos 100 Kg?</t>
  </si>
  <si>
    <t>¿Se encuentran los parales de la estantería fijados al piso?</t>
  </si>
  <si>
    <t>¿La balda inferior se encuentra al menos a 10 cm del piso?</t>
  </si>
  <si>
    <t>¿Los acabados del mobiliario son redondeados?</t>
  </si>
  <si>
    <t>¿Se utiliza el cerramiento superior para almacenar documentos u otro material?</t>
  </si>
  <si>
    <t>¿Se encuentra la estantería recostada sobre los muros?</t>
  </si>
  <si>
    <t>¿Tiene la estantería un sistema de identificación visual?</t>
  </si>
  <si>
    <t>¿Presentan oxidación los elementos de la estantería?</t>
  </si>
  <si>
    <t>¿Las bandejas o parales de la estantería se encuentran deformados?</t>
  </si>
  <si>
    <t>¿La Entidad usa planotecas?</t>
  </si>
  <si>
    <t>¿Se encuentran las planotecas en buen estado?</t>
  </si>
  <si>
    <t>¿Se realiza mantenimiento periódico a los sistemas de rodaje de las bandejas de las planotecas?</t>
  </si>
  <si>
    <t>¿Las unidades de conservación están elaboradas en cartón neutro?</t>
  </si>
  <si>
    <t>¿Las unidades de conservación presentan un recubrimiento interno?</t>
  </si>
  <si>
    <t>¿Las Unidades de conservación presentan orificios?</t>
  </si>
  <si>
    <t>¿Las carpetas ofrecen protección a los documentos?</t>
  </si>
  <si>
    <t>¿Es necesario perforar los documentos?</t>
  </si>
  <si>
    <t>¿Se desgastan o se deforman fácilmente las unidades de conservación como cajas y carpetas?</t>
  </si>
  <si>
    <t>¿Los diseños y tamaños son acordes al tipo de documentación que se almacena en ellas?</t>
  </si>
  <si>
    <t>¿Se han realizado mediciones de condiciones ambientales en los depósitos de archivo?</t>
  </si>
  <si>
    <t>¿Se han instalado materiales o equipos de modificación de condiciones ambientales en los depósitos de archivo?</t>
  </si>
  <si>
    <t>¿Las ventanas, puertas o celosías permiten el intercambio de aire?</t>
  </si>
  <si>
    <t>¿Estos vanos están acondicionados con filtros que impidan la entrada de partículas o contaminantes al depósito de archivo?</t>
  </si>
  <si>
    <t>¿Se utilizan luminarias fluorescentes de baja intensidad?</t>
  </si>
  <si>
    <t>¿Tiene ventanas que permiten la entrada de luz solar al depósito de archivo?</t>
  </si>
  <si>
    <t>¿Se realiza la limpieza de las instalaciones? Indique cada cuanto y describa el cómo y los materiales que se utilizan.</t>
  </si>
  <si>
    <t>¿Se realiza la limpieza de la estantería? Indique cada cuanto y describa el cómo y los materiales que se utilizan.</t>
  </si>
  <si>
    <t>¿Se realiza la limpieza de las unidades de conservación? Indique cada cuanto y describa el cómo y los materiales que se utilizan.</t>
  </si>
  <si>
    <t>¿Ha dispuesto la Entidad extintores en el área de archivo?</t>
  </si>
  <si>
    <t xml:space="preserve">¿Los extintores son de agentes limpios? </t>
  </si>
  <si>
    <t>¿Los extintores son recargados anualmente?</t>
  </si>
  <si>
    <t>¿Se han instalado sistemas de alarma contra intrusiones?</t>
  </si>
  <si>
    <t>¿Se han instalado sistemas de alarma para la detección de incendios?</t>
  </si>
  <si>
    <t>¿Se han instalado sistemas de alarma para la detección de inundaciones?</t>
  </si>
  <si>
    <t>¿Se ha proveído la señalización para la identificación de los equipos de atención de desastres y rutas de evacuación?</t>
  </si>
  <si>
    <t>¿Se ha elaborado un Plan de prevención de desastres y situaciones de riesgo?</t>
  </si>
  <si>
    <t>¿Se ha realizado el levantamiento y valoración del panorama  de riesgo en la Entidad?</t>
  </si>
  <si>
    <t>Total PARCIAL</t>
  </si>
  <si>
    <t>¿Fue designado un presupuesto  a las funciones de archivo durante la vigencia?¿Cuál fue?</t>
  </si>
  <si>
    <t>¿Se ha asignado presupuesto como gastos de funcionamiento del archivo? ¿Cuánto? Describa en qué se ha invertido.</t>
  </si>
  <si>
    <t>¿Se ha asignado presupuesto en gastos de inversión para el archivo?¿Cuanto? Describa en que ha sido invertido.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</si>
</sst>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8"/>
      <name val="Calibri"/>
      <family val="2"/>
      <scheme val="minor"/>
    </font>
    <font>
      <b/>
      <sz val="12"/>
      <name val="Calibri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0" fontId="1" fillId="0" borderId="1" applyNumberFormat="0" applyFill="0" applyAlignment="0" applyProtection="0"/>
    <xf numFmtId="0" fontId="5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9" fillId="6" borderId="0" applyNumberFormat="0" applyBorder="0" applyAlignment="0" applyProtection="0"/>
    <xf numFmtId="0" fontId="14" fillId="18" borderId="9" applyNumberFormat="0" applyAlignment="0" applyProtection="0"/>
    <xf numFmtId="0" fontId="16" fillId="19" borderId="10" applyNumberFormat="0" applyAlignment="0" applyProtection="0"/>
    <xf numFmtId="0" fontId="15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3" borderId="0" applyNumberFormat="0" applyBorder="0" applyAlignment="0" applyProtection="0"/>
    <xf numFmtId="0" fontId="12" fillId="9" borderId="9" applyNumberFormat="0" applyAlignment="0" applyProtection="0"/>
    <xf numFmtId="0" fontId="10" fillId="5" borderId="0" applyNumberFormat="0" applyBorder="0" applyAlignment="0" applyProtection="0"/>
    <xf numFmtId="0" fontId="11" fillId="24" borderId="0" applyNumberFormat="0" applyBorder="0" applyAlignment="0" applyProtection="0"/>
    <xf numFmtId="0" fontId="5" fillId="25" borderId="12" applyNumberFormat="0" applyFont="0" applyAlignment="0" applyProtection="0"/>
    <xf numFmtId="0" fontId="13" fillId="18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19" fillId="0" borderId="16" applyNumberFormat="0" applyFill="0" applyAlignment="0" applyProtection="0"/>
    <xf numFmtId="0" fontId="25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2" xfId="0" applyBorder="1"/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2" fillId="0" borderId="0" xfId="0" applyFont="1"/>
    <xf numFmtId="0" fontId="22" fillId="27" borderId="2" xfId="0" applyFont="1" applyFill="1" applyBorder="1" applyAlignment="1">
      <alignment horizontal="center" vertical="center"/>
    </xf>
    <xf numFmtId="0" fontId="0" fillId="3" borderId="0" xfId="0" applyFill="1"/>
    <xf numFmtId="0" fontId="0" fillId="0" borderId="2" xfId="0" applyBorder="1" applyAlignment="1">
      <alignment horizontal="center" vertical="center"/>
    </xf>
    <xf numFmtId="0" fontId="2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2" fillId="0" borderId="2" xfId="2" applyFont="1" applyFill="1" applyBorder="1" applyAlignment="1">
      <alignment horizontal="justify" vertical="center" wrapText="1"/>
    </xf>
    <xf numFmtId="0" fontId="32" fillId="0" borderId="2" xfId="2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/>
    </xf>
    <xf numFmtId="0" fontId="32" fillId="0" borderId="0" xfId="2" applyFont="1" applyFill="1" applyBorder="1" applyAlignment="1">
      <alignment horizontal="justify" vertical="center" wrapText="1"/>
    </xf>
    <xf numFmtId="0" fontId="27" fillId="0" borderId="2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27" fillId="0" borderId="1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8" fillId="0" borderId="2" xfId="43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5" fillId="0" borderId="2" xfId="43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2" borderId="0" xfId="1" applyFill="1" applyBorder="1" applyAlignment="1">
      <alignment horizontal="center"/>
    </xf>
    <xf numFmtId="0" fontId="0" fillId="0" borderId="2" xfId="0" applyBorder="1" applyAlignment="1">
      <alignment horizontal="left" vertical="top"/>
    </xf>
    <xf numFmtId="0" fontId="21" fillId="26" borderId="4" xfId="0" applyFont="1" applyFill="1" applyBorder="1" applyAlignment="1">
      <alignment horizontal="center" wrapText="1"/>
    </xf>
    <xf numFmtId="0" fontId="21" fillId="26" borderId="6" xfId="0" applyFont="1" applyFill="1" applyBorder="1" applyAlignment="1">
      <alignment horizontal="center" wrapText="1"/>
    </xf>
    <xf numFmtId="0" fontId="22" fillId="28" borderId="2" xfId="0" applyFont="1" applyFill="1" applyBorder="1" applyAlignment="1">
      <alignment horizontal="left"/>
    </xf>
    <xf numFmtId="0" fontId="24" fillId="29" borderId="4" xfId="0" applyFont="1" applyFill="1" applyBorder="1" applyAlignment="1">
      <alignment horizontal="justify" vertical="justify"/>
    </xf>
    <xf numFmtId="0" fontId="2" fillId="29" borderId="6" xfId="0" applyFont="1" applyFill="1" applyBorder="1" applyAlignment="1">
      <alignment horizontal="justify" vertical="justify"/>
    </xf>
    <xf numFmtId="0" fontId="34" fillId="0" borderId="4" xfId="1" applyFont="1" applyFill="1" applyBorder="1" applyAlignment="1">
      <alignment horizontal="center" vertical="center"/>
    </xf>
    <xf numFmtId="0" fontId="34" fillId="0" borderId="5" xfId="1" applyFont="1" applyFill="1" applyBorder="1" applyAlignment="1">
      <alignment horizontal="center" vertical="center"/>
    </xf>
    <xf numFmtId="0" fontId="34" fillId="0" borderId="6" xfId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8" fillId="0" borderId="17" xfId="43" applyFont="1" applyFill="1" applyBorder="1" applyAlignment="1">
      <alignment horizontal="center" vertical="center" wrapText="1"/>
    </xf>
    <xf numFmtId="0" fontId="28" fillId="0" borderId="8" xfId="43" applyFont="1" applyFill="1" applyBorder="1" applyAlignment="1">
      <alignment horizontal="center" vertical="center" wrapText="1"/>
    </xf>
    <xf numFmtId="0" fontId="28" fillId="0" borderId="3" xfId="4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8" fillId="0" borderId="2" xfId="43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6" fillId="0" borderId="17" xfId="1" applyFont="1" applyFill="1" applyBorder="1" applyAlignment="1">
      <alignment horizontal="center" vertical="center"/>
    </xf>
    <xf numFmtId="0" fontId="26" fillId="0" borderId="3" xfId="1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34" fillId="0" borderId="19" xfId="1" applyFont="1" applyFill="1" applyBorder="1" applyAlignment="1">
      <alignment horizontal="center" vertical="center"/>
    </xf>
    <xf numFmtId="0" fontId="34" fillId="0" borderId="20" xfId="1" applyFont="1" applyFill="1" applyBorder="1" applyAlignment="1">
      <alignment horizontal="center" vertical="center"/>
    </xf>
    <xf numFmtId="0" fontId="34" fillId="0" borderId="21" xfId="1" applyFont="1" applyFill="1" applyBorder="1" applyAlignment="1">
      <alignment horizontal="center" vertical="center"/>
    </xf>
    <xf numFmtId="0" fontId="34" fillId="0" borderId="22" xfId="1" applyFont="1" applyFill="1" applyBorder="1" applyAlignment="1">
      <alignment horizontal="center" vertical="center"/>
    </xf>
    <xf numFmtId="0" fontId="34" fillId="0" borderId="7" xfId="1" applyFont="1" applyFill="1" applyBorder="1" applyAlignment="1">
      <alignment horizontal="center" vertical="center"/>
    </xf>
    <xf numFmtId="0" fontId="34" fillId="0" borderId="23" xfId="1" applyFont="1" applyFill="1" applyBorder="1" applyAlignment="1">
      <alignment horizontal="center" vertical="center"/>
    </xf>
  </cellXfs>
  <cellStyles count="44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Encabezado 1" xfId="1" builtinId="16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Hipervínculo" xfId="43" builtinId="8"/>
    <cellStyle name="Incorrecto 2" xfId="33"/>
    <cellStyle name="Neutral 2" xfId="34"/>
    <cellStyle name="Normal" xfId="0" builtinId="0"/>
    <cellStyle name="Normal 2" xfId="2"/>
    <cellStyle name="Notas 2" xfId="35"/>
    <cellStyle name="Salida 2" xfId="36"/>
    <cellStyle name="Texto de advertencia 2" xfId="37"/>
    <cellStyle name="Texto explicativo 2" xfId="38"/>
    <cellStyle name="Título 2 2" xfId="40"/>
    <cellStyle name="Título 3 2" xfId="41"/>
    <cellStyle name="Título 4" xfId="39"/>
    <cellStyle name="Tot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29308</xdr:colOff>
      <xdr:row>0</xdr:row>
      <xdr:rowOff>205155</xdr:rowOff>
    </xdr:from>
    <xdr:to>
      <xdr:col>1</xdr:col>
      <xdr:colOff>1150327</xdr:colOff>
      <xdr:row>1</xdr:row>
      <xdr:rowOff>234462</xdr:rowOff>
    </xdr:to>
    <xdr:pic>
      <xdr:nvPicPr>
        <xdr:cNvPr id="3" name="Imagen 2" descr="C:\Users\Administrador\Downloads\logo-escala-de-grises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8" y="205155"/>
          <a:ext cx="1216269" cy="5421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CIRCULAR_004_DE_2003.pdf" TargetMode="External"/><Relationship Id="rId18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ACUERDO_02_DE_2014.pdf" TargetMode="External"/><Relationship Id="rId26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ACUERDO006DE2014.pdf" TargetMode="External"/><Relationship Id="rId3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ACUERDO_038_de_2002.pdf" TargetMode="External"/><Relationship Id="rId21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ACUERDO_038_de_2002.pdf" TargetMode="External"/><Relationship Id="rId34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ACUERDO_49_DE_2000.pdf" TargetMode="External"/><Relationship Id="rId7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ACUERDO_05_DE_2013.pdf" TargetMode="External"/><Relationship Id="rId12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ACUERDO_02_DE_2014.pdf" TargetMode="External"/><Relationship Id="rId17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ACUERDO_42_DE_2002.pdf" TargetMode="External"/><Relationship Id="rId25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ACUERDO_02_DE_2014.pdf" TargetMode="External"/><Relationship Id="rId33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ACUERDO_49_DE_2000.pdf" TargetMode="External"/><Relationship Id="rId2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ACUERDO_50_DE_2000.pdf" TargetMode="External"/><Relationship Id="rId16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ACUERDO_04%20DE%202013.pdf" TargetMode="External"/><Relationship Id="rId20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ACUERDO_11_DE_1996.pdf" TargetMode="External"/><Relationship Id="rId29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DECRETO%201080%2026%20MAYO%20_2015.pdf" TargetMode="External"/><Relationship Id="rId1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ACUERDO_60_de_2001.pdf" TargetMode="External"/><Relationship Id="rId6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DECRETO%201080%2026%20MAYO%20_2015.pdf" TargetMode="External"/><Relationship Id="rId11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ACUERDO_60_de_2001.pdf" TargetMode="External"/><Relationship Id="rId24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ACUERDO_42_DE_2002.pdf" TargetMode="External"/><Relationship Id="rId32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ACUERDO_49_DE_2000.pdf" TargetMode="External"/><Relationship Id="rId5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DECRETO%201080%2026%20MAYO%20_2015.pdf" TargetMode="External"/><Relationship Id="rId15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ACUERDO_02_DE_2004.pdf" TargetMode="External"/><Relationship Id="rId23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ACUERDO_05_DE_2013.pdf" TargetMode="External"/><Relationship Id="rId28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ACUERDO_04%20DE%202013.pdf" TargetMode="External"/><Relationship Id="rId36" Type="http://schemas.openxmlformats.org/officeDocument/2006/relationships/drawing" Target="../drawings/drawing1.xml"/><Relationship Id="rId10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ACUERDO_038_de_2002.pdf" TargetMode="External"/><Relationship Id="rId19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ACUERDO_42_DE_2002.pdf" TargetMode="External"/><Relationship Id="rId31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ACUERDO_05_DE_2013.pdf" TargetMode="External"/><Relationship Id="rId4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LEY_594_DE_2000.pdf" TargetMode="External"/><Relationship Id="rId9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ACUERDO_05_DE_2013.pdf" TargetMode="External"/><Relationship Id="rId14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AcuerdoNo.007del15deoctubrede2014.pdf" TargetMode="External"/><Relationship Id="rId22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ACUERDO_02_DE_2014.pdf" TargetMode="External"/><Relationship Id="rId27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DECRETO%201080%2026%20MAYO%20_2015.pdf" TargetMode="External"/><Relationship Id="rId30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ACUERDO_04%20DE%202013.pdf" TargetMode="External"/><Relationship Id="rId35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ACUERDO_50_DE_2000.pdf" TargetMode="External"/><Relationship Id="rId8" Type="http://schemas.openxmlformats.org/officeDocument/2006/relationships/hyperlink" Target="../../../../../C:/Users/Archivo%20IMCRDZ/AppData/..:..:..:..:..:D/:CARPETAS%20IMPORTANTES:BUCARAMANGA:COMITE%20DE%20ARCHIVO:TALLER%20DIAGN%C3%93STICO%20INTEGRAL%20DE%20ARCHIVOS:NORMATIVIDAD:Acuerdo%20004%20de%20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17"/>
  <sheetViews>
    <sheetView zoomScale="130" zoomScaleNormal="130" zoomScalePageLayoutView="130" workbookViewId="0">
      <selection activeCell="A28" sqref="A28"/>
    </sheetView>
  </sheetViews>
  <sheetFormatPr baseColWidth="10" defaultRowHeight="15" x14ac:dyDescent="0.25"/>
  <cols>
    <col min="1" max="1" width="35.42578125" customWidth="1"/>
    <col min="2" max="2" width="11" customWidth="1"/>
    <col min="3" max="3" width="7" customWidth="1"/>
    <col min="5" max="5" width="7" customWidth="1"/>
    <col min="7" max="7" width="6.42578125" customWidth="1"/>
  </cols>
  <sheetData>
    <row r="1" spans="1:7" ht="19.5" x14ac:dyDescent="0.3">
      <c r="A1" s="56" t="s">
        <v>64</v>
      </c>
      <c r="B1" s="56"/>
      <c r="C1" s="56"/>
      <c r="D1" s="56"/>
      <c r="E1" s="56"/>
      <c r="F1" s="56"/>
      <c r="G1" s="56"/>
    </row>
    <row r="2" spans="1:7" ht="19.5" x14ac:dyDescent="0.3">
      <c r="A2" s="56" t="s">
        <v>9</v>
      </c>
      <c r="B2" s="56"/>
      <c r="C2" s="56"/>
      <c r="D2" s="56"/>
      <c r="E2" s="56"/>
      <c r="F2" s="56"/>
      <c r="G2" s="56"/>
    </row>
    <row r="3" spans="1:7" x14ac:dyDescent="0.25">
      <c r="A3" s="2" t="s">
        <v>1</v>
      </c>
      <c r="B3" s="57"/>
      <c r="C3" s="57"/>
      <c r="D3" s="57"/>
      <c r="E3" s="57"/>
      <c r="F3" s="57"/>
      <c r="G3" s="57"/>
    </row>
    <row r="4" spans="1:7" x14ac:dyDescent="0.25">
      <c r="A4" s="2" t="s">
        <v>2</v>
      </c>
      <c r="B4" s="57"/>
      <c r="C4" s="57"/>
      <c r="D4" s="57"/>
      <c r="E4" s="57"/>
      <c r="F4" s="57"/>
      <c r="G4" s="57"/>
    </row>
    <row r="5" spans="1:7" x14ac:dyDescent="0.25">
      <c r="A5" s="2" t="s">
        <v>3</v>
      </c>
      <c r="B5" s="57"/>
      <c r="C5" s="57"/>
      <c r="D5" s="57"/>
      <c r="E5" s="57"/>
      <c r="F5" s="57"/>
      <c r="G5" s="57"/>
    </row>
    <row r="6" spans="1:7" x14ac:dyDescent="0.25">
      <c r="A6" s="2" t="s">
        <v>10</v>
      </c>
      <c r="B6" s="54"/>
      <c r="C6" s="54"/>
      <c r="D6" s="54"/>
      <c r="E6" s="54"/>
      <c r="F6" s="54"/>
      <c r="G6" s="54"/>
    </row>
    <row r="7" spans="1:7" ht="39.75" customHeight="1" x14ac:dyDescent="0.25">
      <c r="A7" s="2" t="s">
        <v>11</v>
      </c>
      <c r="B7" s="2" t="s">
        <v>12</v>
      </c>
      <c r="C7" s="7"/>
      <c r="D7" s="2" t="s">
        <v>13</v>
      </c>
      <c r="E7" s="1"/>
      <c r="F7" s="3" t="s">
        <v>14</v>
      </c>
      <c r="G7" s="1"/>
    </row>
    <row r="8" spans="1:7" x14ac:dyDescent="0.25">
      <c r="A8" s="2" t="s">
        <v>54</v>
      </c>
      <c r="B8" s="55"/>
      <c r="C8" s="55"/>
      <c r="D8" s="55"/>
      <c r="E8" s="55"/>
      <c r="F8" s="55"/>
      <c r="G8" s="55"/>
    </row>
    <row r="9" spans="1:7" x14ac:dyDescent="0.25">
      <c r="A9" s="2" t="s">
        <v>4</v>
      </c>
      <c r="B9" s="55"/>
      <c r="C9" s="55"/>
      <c r="D9" s="55"/>
      <c r="E9" s="55"/>
      <c r="F9" s="55"/>
      <c r="G9" s="55"/>
    </row>
    <row r="10" spans="1:7" x14ac:dyDescent="0.25">
      <c r="A10" s="2" t="s">
        <v>5</v>
      </c>
      <c r="B10" s="55"/>
      <c r="C10" s="55"/>
      <c r="D10" s="55"/>
      <c r="E10" s="55"/>
      <c r="F10" s="55"/>
      <c r="G10" s="55"/>
    </row>
    <row r="11" spans="1:7" x14ac:dyDescent="0.25">
      <c r="A11" s="2" t="s">
        <v>6</v>
      </c>
      <c r="B11" s="53"/>
      <c r="C11" s="54"/>
      <c r="D11" s="54"/>
      <c r="E11" s="54"/>
      <c r="F11" s="54"/>
      <c r="G11" s="54"/>
    </row>
    <row r="12" spans="1:7" x14ac:dyDescent="0.25">
      <c r="A12" s="2" t="s">
        <v>7</v>
      </c>
      <c r="B12" s="53"/>
      <c r="C12" s="54"/>
      <c r="D12" s="54"/>
      <c r="E12" s="54"/>
      <c r="F12" s="54"/>
      <c r="G12" s="54"/>
    </row>
    <row r="17" spans="2:10" x14ac:dyDescent="0.25">
      <c r="B17" s="6"/>
      <c r="C17" s="6"/>
      <c r="D17" s="6"/>
      <c r="E17" s="6"/>
      <c r="F17" s="6"/>
      <c r="G17" s="6"/>
      <c r="H17" s="6"/>
      <c r="I17" s="6"/>
      <c r="J17" s="6"/>
    </row>
  </sheetData>
  <mergeCells count="11">
    <mergeCell ref="B12:G12"/>
    <mergeCell ref="B8:G8"/>
    <mergeCell ref="A1:G1"/>
    <mergeCell ref="A2:G2"/>
    <mergeCell ref="B3:G3"/>
    <mergeCell ref="B4:G4"/>
    <mergeCell ref="B5:G5"/>
    <mergeCell ref="B6:G6"/>
    <mergeCell ref="B9:G9"/>
    <mergeCell ref="B10:G10"/>
    <mergeCell ref="B11:G1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E16"/>
  <sheetViews>
    <sheetView workbookViewId="0">
      <selection activeCell="A4" sqref="A4:B4"/>
    </sheetView>
  </sheetViews>
  <sheetFormatPr baseColWidth="10" defaultColWidth="0" defaultRowHeight="15.75" zeroHeight="1" x14ac:dyDescent="0.25"/>
  <cols>
    <col min="1" max="1" width="16" style="4" customWidth="1"/>
    <col min="2" max="2" width="78.7109375" style="4" customWidth="1"/>
    <col min="3" max="5" width="0" style="4" hidden="1" customWidth="1"/>
    <col min="6" max="16384" width="11.42578125" style="4" hidden="1"/>
  </cols>
  <sheetData>
    <row r="1" spans="1:2" ht="22.5" customHeight="1" x14ac:dyDescent="0.35">
      <c r="A1" s="58" t="s">
        <v>63</v>
      </c>
      <c r="B1" s="59"/>
    </row>
    <row r="2" spans="1:2" ht="24.75" customHeight="1" x14ac:dyDescent="0.35">
      <c r="A2" s="58" t="s">
        <v>46</v>
      </c>
      <c r="B2" s="59"/>
    </row>
    <row r="3" spans="1:2" x14ac:dyDescent="0.25">
      <c r="A3" s="60" t="s">
        <v>66</v>
      </c>
      <c r="B3" s="60"/>
    </row>
    <row r="4" spans="1:2" x14ac:dyDescent="0.25">
      <c r="A4" s="60" t="s">
        <v>55</v>
      </c>
      <c r="B4" s="60"/>
    </row>
    <row r="5" spans="1:2" ht="51.75" customHeight="1" x14ac:dyDescent="0.25">
      <c r="A5" s="61" t="s">
        <v>47</v>
      </c>
      <c r="B5" s="62"/>
    </row>
    <row r="6" spans="1:2" x14ac:dyDescent="0.25">
      <c r="A6" s="5" t="s">
        <v>48</v>
      </c>
      <c r="B6" s="5" t="s">
        <v>49</v>
      </c>
    </row>
    <row r="7" spans="1:2" x14ac:dyDescent="0.25">
      <c r="A7" s="8">
        <v>1</v>
      </c>
      <c r="B7" s="9" t="s">
        <v>56</v>
      </c>
    </row>
    <row r="8" spans="1:2" x14ac:dyDescent="0.25">
      <c r="A8" s="8">
        <v>2</v>
      </c>
      <c r="B8" s="9" t="s">
        <v>62</v>
      </c>
    </row>
    <row r="9" spans="1:2" x14ac:dyDescent="0.25">
      <c r="A9" s="8">
        <v>3</v>
      </c>
      <c r="B9" s="9" t="s">
        <v>57</v>
      </c>
    </row>
    <row r="10" spans="1:2" x14ac:dyDescent="0.25">
      <c r="A10" s="8">
        <v>4</v>
      </c>
      <c r="B10" s="9" t="s">
        <v>58</v>
      </c>
    </row>
    <row r="11" spans="1:2" x14ac:dyDescent="0.25">
      <c r="A11" s="8">
        <v>5</v>
      </c>
      <c r="B11" s="9" t="s">
        <v>61</v>
      </c>
    </row>
    <row r="12" spans="1:2" x14ac:dyDescent="0.25">
      <c r="A12" s="8">
        <v>6</v>
      </c>
      <c r="B12" s="9" t="s">
        <v>60</v>
      </c>
    </row>
    <row r="13" spans="1:2" x14ac:dyDescent="0.25">
      <c r="A13" s="8">
        <v>7</v>
      </c>
      <c r="B13" s="9" t="s">
        <v>59</v>
      </c>
    </row>
    <row r="14" spans="1:2" x14ac:dyDescent="0.25"/>
    <row r="15" spans="1:2" x14ac:dyDescent="0.25"/>
    <row r="16" spans="1:2" x14ac:dyDescent="0.25"/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J179"/>
  <sheetViews>
    <sheetView tabSelected="1" zoomScale="130" zoomScaleNormal="130" zoomScalePageLayoutView="130" workbookViewId="0">
      <selection activeCell="B1" sqref="B1:B2"/>
    </sheetView>
  </sheetViews>
  <sheetFormatPr baseColWidth="10" defaultColWidth="10.85546875" defaultRowHeight="15" x14ac:dyDescent="0.25"/>
  <cols>
    <col min="1" max="1" width="1.42578125" style="10" customWidth="1"/>
    <col min="2" max="2" width="17.42578125" style="11" customWidth="1"/>
    <col min="3" max="3" width="88.28515625" style="10" customWidth="1"/>
    <col min="4" max="4" width="6.140625" style="10" customWidth="1"/>
    <col min="5" max="5" width="5.42578125" style="10" customWidth="1"/>
    <col min="6" max="6" width="6.42578125" style="10" customWidth="1"/>
    <col min="7" max="7" width="15.7109375" style="10" customWidth="1"/>
    <col min="8" max="8" width="4.42578125" style="10" customWidth="1"/>
    <col min="9" max="9" width="6.140625" style="10" customWidth="1"/>
    <col min="10" max="10" width="8.140625" style="10" customWidth="1"/>
    <col min="11" max="11" width="8.7109375" style="10" customWidth="1"/>
    <col min="12" max="16384" width="10.85546875" style="10"/>
  </cols>
  <sheetData>
    <row r="1" spans="1:10" s="6" customFormat="1" ht="41.1" customHeight="1" x14ac:dyDescent="0.25">
      <c r="A1" s="16"/>
      <c r="B1" s="84"/>
      <c r="C1" s="89" t="s">
        <v>8</v>
      </c>
      <c r="D1" s="90"/>
      <c r="E1" s="90"/>
      <c r="F1" s="90"/>
      <c r="G1" s="90"/>
      <c r="H1" s="90"/>
      <c r="I1" s="90"/>
      <c r="J1" s="91"/>
    </row>
    <row r="2" spans="1:10" s="6" customFormat="1" ht="30.95" customHeight="1" x14ac:dyDescent="0.25">
      <c r="A2" s="16"/>
      <c r="B2" s="85"/>
      <c r="C2" s="92"/>
      <c r="D2" s="93"/>
      <c r="E2" s="93"/>
      <c r="F2" s="93"/>
      <c r="G2" s="93"/>
      <c r="H2" s="93"/>
      <c r="I2" s="93"/>
      <c r="J2" s="94"/>
    </row>
    <row r="3" spans="1:10" s="6" customFormat="1" ht="18.95" customHeight="1" x14ac:dyDescent="0.25">
      <c r="A3" s="16"/>
      <c r="B3" s="86" t="s">
        <v>69</v>
      </c>
      <c r="C3" s="87"/>
      <c r="D3" s="87"/>
      <c r="E3" s="87"/>
      <c r="F3" s="87"/>
      <c r="G3" s="87"/>
      <c r="H3" s="87"/>
      <c r="I3" s="87"/>
      <c r="J3" s="88"/>
    </row>
    <row r="4" spans="1:10" s="6" customFormat="1" x14ac:dyDescent="0.25">
      <c r="A4" s="16"/>
      <c r="B4" s="47" t="s">
        <v>50</v>
      </c>
      <c r="C4" s="34" t="s">
        <v>16</v>
      </c>
      <c r="D4" s="20" t="s">
        <v>53</v>
      </c>
      <c r="E4" s="20" t="s">
        <v>48</v>
      </c>
      <c r="F4" s="20" t="s">
        <v>52</v>
      </c>
      <c r="G4" s="66" t="s">
        <v>15</v>
      </c>
      <c r="H4" s="66"/>
      <c r="I4" s="66"/>
      <c r="J4" s="66"/>
    </row>
    <row r="5" spans="1:10" s="6" customFormat="1" ht="30" x14ac:dyDescent="0.25">
      <c r="A5" s="16"/>
      <c r="B5" s="67" t="s">
        <v>40</v>
      </c>
      <c r="C5" s="21" t="s">
        <v>72</v>
      </c>
      <c r="D5" s="19"/>
      <c r="E5" s="22"/>
      <c r="F5" s="22"/>
      <c r="G5" s="79"/>
      <c r="H5" s="80"/>
      <c r="I5" s="80"/>
      <c r="J5" s="81"/>
    </row>
    <row r="6" spans="1:10" s="6" customFormat="1" ht="20.100000000000001" customHeight="1" x14ac:dyDescent="0.25">
      <c r="A6" s="16"/>
      <c r="B6" s="68"/>
      <c r="C6" s="21" t="s">
        <v>73</v>
      </c>
      <c r="D6" s="19"/>
      <c r="E6" s="22"/>
      <c r="F6" s="22"/>
      <c r="G6" s="79"/>
      <c r="H6" s="80"/>
      <c r="I6" s="80"/>
      <c r="J6" s="81"/>
    </row>
    <row r="7" spans="1:10" s="6" customFormat="1" ht="20.100000000000001" customHeight="1" x14ac:dyDescent="0.25">
      <c r="A7" s="16"/>
      <c r="B7" s="68"/>
      <c r="C7" s="21" t="s">
        <v>74</v>
      </c>
      <c r="D7" s="19"/>
      <c r="E7" s="19"/>
      <c r="F7" s="19"/>
      <c r="G7" s="70"/>
      <c r="H7" s="70"/>
      <c r="I7" s="70"/>
      <c r="J7" s="70"/>
    </row>
    <row r="8" spans="1:10" s="6" customFormat="1" ht="20.100000000000001" customHeight="1" x14ac:dyDescent="0.25">
      <c r="A8" s="16"/>
      <c r="B8" s="68"/>
      <c r="C8" s="21" t="s">
        <v>75</v>
      </c>
      <c r="D8" s="19"/>
      <c r="E8" s="19"/>
      <c r="F8" s="19"/>
      <c r="G8" s="70"/>
      <c r="H8" s="70"/>
      <c r="I8" s="70"/>
      <c r="J8" s="70"/>
    </row>
    <row r="9" spans="1:10" s="6" customFormat="1" ht="30" x14ac:dyDescent="0.25">
      <c r="A9" s="16"/>
      <c r="B9" s="69"/>
      <c r="C9" s="21" t="s">
        <v>76</v>
      </c>
      <c r="D9" s="19"/>
      <c r="E9" s="19"/>
      <c r="F9" s="19"/>
      <c r="G9" s="70"/>
      <c r="H9" s="70"/>
      <c r="I9" s="70"/>
      <c r="J9" s="70"/>
    </row>
    <row r="10" spans="1:10" s="6" customFormat="1" x14ac:dyDescent="0.25">
      <c r="A10" s="16"/>
      <c r="B10" s="23"/>
      <c r="C10" s="24"/>
      <c r="D10" s="46">
        <f>SUM(D5:D9)</f>
        <v>0</v>
      </c>
      <c r="E10" s="46">
        <f>SUM(E5:E9)</f>
        <v>0</v>
      </c>
      <c r="F10" s="52">
        <f>SUM(F5:F9)</f>
        <v>0</v>
      </c>
      <c r="G10" s="16"/>
      <c r="H10" s="16"/>
      <c r="I10" s="16"/>
      <c r="J10" s="16"/>
    </row>
    <row r="11" spans="1:10" s="6" customFormat="1" ht="15.75" x14ac:dyDescent="0.25">
      <c r="A11" s="16"/>
      <c r="B11" s="23"/>
      <c r="C11" s="24"/>
      <c r="D11" s="14"/>
      <c r="E11" s="14"/>
      <c r="F11" s="25"/>
      <c r="G11" s="16"/>
      <c r="H11" s="16"/>
      <c r="I11" s="16"/>
      <c r="J11" s="16"/>
    </row>
    <row r="12" spans="1:10" s="6" customFormat="1" x14ac:dyDescent="0.25">
      <c r="A12" s="16"/>
      <c r="B12" s="47" t="s">
        <v>50</v>
      </c>
      <c r="C12" s="34" t="s">
        <v>17</v>
      </c>
      <c r="D12" s="20" t="s">
        <v>53</v>
      </c>
      <c r="E12" s="20" t="s">
        <v>48</v>
      </c>
      <c r="F12" s="20" t="s">
        <v>52</v>
      </c>
      <c r="G12" s="66" t="s">
        <v>15</v>
      </c>
      <c r="H12" s="66"/>
      <c r="I12" s="66"/>
      <c r="J12" s="66"/>
    </row>
    <row r="13" spans="1:10" s="6" customFormat="1" ht="23.1" customHeight="1" x14ac:dyDescent="0.25">
      <c r="A13" s="16"/>
      <c r="B13" s="67" t="s">
        <v>30</v>
      </c>
      <c r="C13" s="21" t="s">
        <v>77</v>
      </c>
      <c r="D13" s="26"/>
      <c r="E13" s="26"/>
      <c r="F13" s="26"/>
      <c r="G13" s="70"/>
      <c r="H13" s="70"/>
      <c r="I13" s="70"/>
      <c r="J13" s="70"/>
    </row>
    <row r="14" spans="1:10" s="6" customFormat="1" ht="23.1" customHeight="1" x14ac:dyDescent="0.25">
      <c r="A14" s="16"/>
      <c r="B14" s="68"/>
      <c r="C14" s="21" t="s">
        <v>78</v>
      </c>
      <c r="D14" s="19"/>
      <c r="E14" s="27"/>
      <c r="F14" s="27"/>
      <c r="G14" s="70"/>
      <c r="H14" s="70"/>
      <c r="I14" s="70"/>
      <c r="J14" s="70"/>
    </row>
    <row r="15" spans="1:10" s="6" customFormat="1" ht="27.95" customHeight="1" x14ac:dyDescent="0.25">
      <c r="A15" s="16"/>
      <c r="B15" s="68"/>
      <c r="C15" s="21" t="s">
        <v>79</v>
      </c>
      <c r="D15" s="19"/>
      <c r="E15" s="27"/>
      <c r="F15" s="28"/>
      <c r="G15" s="72"/>
      <c r="H15" s="73"/>
      <c r="I15" s="73"/>
      <c r="J15" s="74"/>
    </row>
    <row r="16" spans="1:10" s="6" customFormat="1" ht="23.1" customHeight="1" x14ac:dyDescent="0.25">
      <c r="A16" s="16"/>
      <c r="B16" s="68"/>
      <c r="C16" s="21" t="s">
        <v>80</v>
      </c>
      <c r="D16" s="22"/>
      <c r="E16" s="27"/>
      <c r="F16" s="27"/>
      <c r="G16" s="70"/>
      <c r="H16" s="70"/>
      <c r="I16" s="70"/>
      <c r="J16" s="70"/>
    </row>
    <row r="17" spans="1:10" s="6" customFormat="1" ht="23.1" customHeight="1" x14ac:dyDescent="0.25">
      <c r="A17" s="16"/>
      <c r="B17" s="68"/>
      <c r="C17" s="21" t="s">
        <v>81</v>
      </c>
      <c r="D17" s="19"/>
      <c r="E17" s="27"/>
      <c r="F17" s="27"/>
      <c r="G17" s="70"/>
      <c r="H17" s="70"/>
      <c r="I17" s="70"/>
      <c r="J17" s="70"/>
    </row>
    <row r="18" spans="1:10" s="6" customFormat="1" ht="23.1" customHeight="1" x14ac:dyDescent="0.25">
      <c r="A18" s="16"/>
      <c r="B18" s="68"/>
      <c r="C18" s="21" t="s">
        <v>82</v>
      </c>
      <c r="D18" s="19"/>
      <c r="E18" s="26"/>
      <c r="F18" s="26"/>
      <c r="G18" s="79"/>
      <c r="H18" s="80"/>
      <c r="I18" s="80"/>
      <c r="J18" s="81"/>
    </row>
    <row r="19" spans="1:10" s="6" customFormat="1" ht="23.1" customHeight="1" x14ac:dyDescent="0.25">
      <c r="A19" s="16"/>
      <c r="B19" s="68"/>
      <c r="C19" s="21" t="s">
        <v>83</v>
      </c>
      <c r="D19" s="19"/>
      <c r="E19" s="26"/>
      <c r="F19" s="26"/>
      <c r="G19" s="70"/>
      <c r="H19" s="70"/>
      <c r="I19" s="70"/>
      <c r="J19" s="70"/>
    </row>
    <row r="20" spans="1:10" s="6" customFormat="1" ht="26.1" customHeight="1" x14ac:dyDescent="0.25">
      <c r="A20" s="16"/>
      <c r="B20" s="68"/>
      <c r="C20" s="21" t="s">
        <v>84</v>
      </c>
      <c r="D20" s="19"/>
      <c r="E20" s="26"/>
      <c r="F20" s="26"/>
      <c r="G20" s="70"/>
      <c r="H20" s="70"/>
      <c r="I20" s="70"/>
      <c r="J20" s="70"/>
    </row>
    <row r="21" spans="1:10" s="6" customFormat="1" ht="23.1" customHeight="1" x14ac:dyDescent="0.25">
      <c r="A21" s="16"/>
      <c r="B21" s="68"/>
      <c r="C21" s="21" t="s">
        <v>85</v>
      </c>
      <c r="D21" s="19"/>
      <c r="E21" s="19"/>
      <c r="F21" s="19"/>
      <c r="G21" s="79"/>
      <c r="H21" s="80"/>
      <c r="I21" s="80"/>
      <c r="J21" s="81"/>
    </row>
    <row r="22" spans="1:10" s="6" customFormat="1" ht="23.1" customHeight="1" x14ac:dyDescent="0.25">
      <c r="A22" s="16"/>
      <c r="B22" s="68"/>
      <c r="C22" s="21" t="s">
        <v>86</v>
      </c>
      <c r="D22" s="19"/>
      <c r="E22" s="19"/>
      <c r="F22" s="19"/>
      <c r="G22" s="75"/>
      <c r="H22" s="76"/>
      <c r="I22" s="76"/>
      <c r="J22" s="77"/>
    </row>
    <row r="23" spans="1:10" s="6" customFormat="1" ht="27" customHeight="1" x14ac:dyDescent="0.25">
      <c r="A23" s="16"/>
      <c r="B23" s="69"/>
      <c r="C23" s="21" t="s">
        <v>87</v>
      </c>
      <c r="D23" s="19"/>
      <c r="E23" s="19"/>
      <c r="F23" s="19"/>
      <c r="G23" s="79"/>
      <c r="H23" s="80"/>
      <c r="I23" s="80"/>
      <c r="J23" s="81"/>
    </row>
    <row r="24" spans="1:10" s="6" customFormat="1" ht="30" x14ac:dyDescent="0.25">
      <c r="A24" s="16"/>
      <c r="B24" s="48" t="s">
        <v>40</v>
      </c>
      <c r="C24" s="21" t="s">
        <v>88</v>
      </c>
      <c r="D24" s="19"/>
      <c r="E24" s="19"/>
      <c r="F24" s="19"/>
      <c r="G24" s="70"/>
      <c r="H24" s="70"/>
      <c r="I24" s="70"/>
      <c r="J24" s="70"/>
    </row>
    <row r="25" spans="1:10" s="6" customFormat="1" ht="23.1" customHeight="1" x14ac:dyDescent="0.25">
      <c r="A25" s="16"/>
      <c r="B25" s="48" t="s">
        <v>35</v>
      </c>
      <c r="C25" s="21" t="s">
        <v>89</v>
      </c>
      <c r="D25" s="19"/>
      <c r="E25" s="19"/>
      <c r="F25" s="19"/>
      <c r="G25" s="70"/>
      <c r="H25" s="70"/>
      <c r="I25" s="70"/>
      <c r="J25" s="70"/>
    </row>
    <row r="26" spans="1:10" s="6" customFormat="1" ht="30.95" customHeight="1" x14ac:dyDescent="0.25">
      <c r="A26" s="16"/>
      <c r="B26" s="48" t="s">
        <v>39</v>
      </c>
      <c r="C26" s="21" t="s">
        <v>90</v>
      </c>
      <c r="D26" s="19"/>
      <c r="E26" s="19"/>
      <c r="F26" s="19"/>
      <c r="G26" s="70"/>
      <c r="H26" s="70"/>
      <c r="I26" s="70"/>
      <c r="J26" s="70"/>
    </row>
    <row r="27" spans="1:10" s="6" customFormat="1" ht="23.1" customHeight="1" x14ac:dyDescent="0.25">
      <c r="A27" s="16"/>
      <c r="B27" s="48" t="s">
        <v>35</v>
      </c>
      <c r="C27" s="21" t="s">
        <v>91</v>
      </c>
      <c r="D27" s="19"/>
      <c r="E27" s="19"/>
      <c r="F27" s="19"/>
      <c r="G27" s="70"/>
      <c r="H27" s="70"/>
      <c r="I27" s="70"/>
      <c r="J27" s="70"/>
    </row>
    <row r="28" spans="1:10" s="6" customFormat="1" x14ac:dyDescent="0.25">
      <c r="A28" s="16"/>
      <c r="B28" s="23"/>
      <c r="C28" s="24"/>
      <c r="D28" s="45">
        <f>SUM(D13:D27)</f>
        <v>0</v>
      </c>
      <c r="E28" s="45">
        <f>SUM(E13:E27)</f>
        <v>0</v>
      </c>
      <c r="F28" s="50">
        <f>SUM(F13:F27)</f>
        <v>0</v>
      </c>
      <c r="G28" s="16"/>
      <c r="H28" s="16"/>
      <c r="I28" s="16"/>
      <c r="J28" s="16"/>
    </row>
    <row r="29" spans="1:10" s="6" customFormat="1" x14ac:dyDescent="0.25">
      <c r="A29" s="16"/>
      <c r="B29" s="23"/>
      <c r="C29" s="24"/>
      <c r="D29" s="16"/>
      <c r="E29" s="16"/>
      <c r="F29" s="16"/>
      <c r="G29" s="16"/>
      <c r="H29" s="16"/>
      <c r="I29" s="16"/>
      <c r="J29" s="16"/>
    </row>
    <row r="30" spans="1:10" s="6" customFormat="1" x14ac:dyDescent="0.25">
      <c r="A30" s="16"/>
      <c r="B30" s="47" t="s">
        <v>50</v>
      </c>
      <c r="C30" s="34" t="s">
        <v>19</v>
      </c>
      <c r="D30" s="20" t="s">
        <v>53</v>
      </c>
      <c r="E30" s="20" t="s">
        <v>48</v>
      </c>
      <c r="F30" s="20" t="s">
        <v>52</v>
      </c>
      <c r="G30" s="66" t="s">
        <v>15</v>
      </c>
      <c r="H30" s="66"/>
      <c r="I30" s="66"/>
      <c r="J30" s="66"/>
    </row>
    <row r="31" spans="1:10" s="6" customFormat="1" ht="24" customHeight="1" x14ac:dyDescent="0.25">
      <c r="A31" s="16"/>
      <c r="B31" s="83"/>
      <c r="C31" s="21" t="s">
        <v>201</v>
      </c>
      <c r="D31" s="17"/>
      <c r="E31" s="17"/>
      <c r="F31" s="17"/>
      <c r="G31" s="70"/>
      <c r="H31" s="70"/>
      <c r="I31" s="70"/>
      <c r="J31" s="70"/>
    </row>
    <row r="32" spans="1:10" s="6" customFormat="1" ht="24" customHeight="1" x14ac:dyDescent="0.25">
      <c r="A32" s="16"/>
      <c r="B32" s="83"/>
      <c r="C32" s="21" t="s">
        <v>202</v>
      </c>
      <c r="D32" s="15"/>
      <c r="E32" s="15"/>
      <c r="F32" s="15"/>
      <c r="G32" s="70"/>
      <c r="H32" s="70"/>
      <c r="I32" s="70"/>
      <c r="J32" s="70"/>
    </row>
    <row r="33" spans="1:10" s="6" customFormat="1" ht="24" customHeight="1" x14ac:dyDescent="0.25">
      <c r="A33" s="16"/>
      <c r="B33" s="83"/>
      <c r="C33" s="21" t="s">
        <v>203</v>
      </c>
      <c r="D33" s="15"/>
      <c r="E33" s="29"/>
      <c r="F33" s="29"/>
      <c r="G33" s="70"/>
      <c r="H33" s="70"/>
      <c r="I33" s="70"/>
      <c r="J33" s="70"/>
    </row>
    <row r="34" spans="1:10" s="6" customFormat="1" ht="30" x14ac:dyDescent="0.25">
      <c r="A34" s="16"/>
      <c r="B34" s="83"/>
      <c r="C34" s="21" t="s">
        <v>92</v>
      </c>
      <c r="D34" s="15"/>
      <c r="E34" s="30"/>
      <c r="F34" s="29"/>
      <c r="G34" s="70"/>
      <c r="H34" s="70"/>
      <c r="I34" s="70"/>
      <c r="J34" s="70"/>
    </row>
    <row r="35" spans="1:10" s="6" customFormat="1" ht="30" x14ac:dyDescent="0.25">
      <c r="A35" s="16"/>
      <c r="B35" s="83"/>
      <c r="C35" s="21" t="s">
        <v>93</v>
      </c>
      <c r="D35" s="15"/>
      <c r="E35" s="19"/>
      <c r="F35" s="17"/>
      <c r="G35" s="79"/>
      <c r="H35" s="80"/>
      <c r="I35" s="80"/>
      <c r="J35" s="81"/>
    </row>
    <row r="36" spans="1:10" s="6" customFormat="1" x14ac:dyDescent="0.25">
      <c r="A36" s="16"/>
      <c r="B36" s="23"/>
      <c r="C36" s="24"/>
      <c r="D36" s="45">
        <f>SUM(D31:D35)</f>
        <v>0</v>
      </c>
      <c r="E36" s="45">
        <f>SUM(E31:E35)</f>
        <v>0</v>
      </c>
      <c r="F36" s="50">
        <f>SUM(F31:F35)</f>
        <v>0</v>
      </c>
      <c r="G36" s="16"/>
      <c r="H36" s="16"/>
      <c r="I36" s="16"/>
      <c r="J36" s="16"/>
    </row>
    <row r="37" spans="1:10" s="6" customFormat="1" x14ac:dyDescent="0.25">
      <c r="A37" s="16"/>
      <c r="B37" s="23"/>
      <c r="C37" s="24"/>
      <c r="D37" s="16"/>
      <c r="E37" s="16"/>
      <c r="F37" s="16"/>
      <c r="G37" s="16"/>
      <c r="H37" s="16"/>
      <c r="I37" s="16"/>
      <c r="J37" s="16"/>
    </row>
    <row r="38" spans="1:10" s="6" customFormat="1" x14ac:dyDescent="0.25">
      <c r="A38" s="16"/>
      <c r="B38" s="47" t="s">
        <v>50</v>
      </c>
      <c r="C38" s="34" t="s">
        <v>45</v>
      </c>
      <c r="D38" s="20" t="s">
        <v>53</v>
      </c>
      <c r="E38" s="20" t="s">
        <v>48</v>
      </c>
      <c r="F38" s="20" t="s">
        <v>52</v>
      </c>
      <c r="G38" s="66" t="s">
        <v>15</v>
      </c>
      <c r="H38" s="66"/>
      <c r="I38" s="66"/>
      <c r="J38" s="66"/>
    </row>
    <row r="39" spans="1:10" s="6" customFormat="1" ht="18" customHeight="1" x14ac:dyDescent="0.25">
      <c r="A39" s="16"/>
      <c r="B39" s="48" t="s">
        <v>43</v>
      </c>
      <c r="C39" s="21" t="s">
        <v>94</v>
      </c>
      <c r="D39" s="17"/>
      <c r="E39" s="17"/>
      <c r="F39" s="17"/>
      <c r="G39" s="70"/>
      <c r="H39" s="70"/>
      <c r="I39" s="70"/>
      <c r="J39" s="70"/>
    </row>
    <row r="40" spans="1:10" s="6" customFormat="1" ht="18" customHeight="1" x14ac:dyDescent="0.25">
      <c r="A40" s="16"/>
      <c r="B40" s="67" t="s">
        <v>30</v>
      </c>
      <c r="C40" s="21" t="s">
        <v>95</v>
      </c>
      <c r="D40" s="17"/>
      <c r="E40" s="17"/>
      <c r="F40" s="17"/>
      <c r="G40" s="70"/>
      <c r="H40" s="70"/>
      <c r="I40" s="70"/>
      <c r="J40" s="70"/>
    </row>
    <row r="41" spans="1:10" s="6" customFormat="1" ht="18" customHeight="1" x14ac:dyDescent="0.25">
      <c r="A41" s="16"/>
      <c r="B41" s="69"/>
      <c r="C41" s="21" t="s">
        <v>96</v>
      </c>
      <c r="D41" s="17"/>
      <c r="E41" s="17"/>
      <c r="F41" s="17"/>
      <c r="G41" s="70"/>
      <c r="H41" s="70"/>
      <c r="I41" s="70"/>
      <c r="J41" s="70"/>
    </row>
    <row r="42" spans="1:10" s="6" customFormat="1" ht="18" customHeight="1" x14ac:dyDescent="0.25">
      <c r="A42" s="16"/>
      <c r="B42" s="48" t="s">
        <v>42</v>
      </c>
      <c r="C42" s="21" t="s">
        <v>97</v>
      </c>
      <c r="D42" s="17"/>
      <c r="E42" s="17"/>
      <c r="F42" s="17"/>
      <c r="G42" s="70"/>
      <c r="H42" s="70"/>
      <c r="I42" s="70"/>
      <c r="J42" s="70"/>
    </row>
    <row r="43" spans="1:10" s="6" customFormat="1" ht="30" x14ac:dyDescent="0.25">
      <c r="A43" s="16"/>
      <c r="B43" s="48" t="s">
        <v>29</v>
      </c>
      <c r="C43" s="21" t="s">
        <v>98</v>
      </c>
      <c r="D43" s="17"/>
      <c r="E43" s="17"/>
      <c r="F43" s="17"/>
      <c r="G43" s="70"/>
      <c r="H43" s="70"/>
      <c r="I43" s="70"/>
      <c r="J43" s="70"/>
    </row>
    <row r="44" spans="1:10" s="6" customFormat="1" x14ac:dyDescent="0.25">
      <c r="A44" s="16"/>
      <c r="B44" s="13"/>
      <c r="C44" s="16"/>
      <c r="D44" s="45">
        <f>SUM(D39:D43)</f>
        <v>0</v>
      </c>
      <c r="E44" s="45">
        <f>SUM(E39:E43)</f>
        <v>0</v>
      </c>
      <c r="F44" s="50">
        <f>SUM(F39:F43)</f>
        <v>0</v>
      </c>
      <c r="G44" s="16"/>
      <c r="H44" s="16"/>
      <c r="I44" s="16"/>
      <c r="J44" s="16"/>
    </row>
    <row r="45" spans="1:10" ht="6" customHeight="1" x14ac:dyDescent="0.25">
      <c r="A45" s="16"/>
      <c r="B45" s="13"/>
      <c r="C45" s="16"/>
      <c r="D45" s="16"/>
      <c r="E45" s="16"/>
      <c r="F45" s="16"/>
      <c r="G45" s="16"/>
      <c r="H45" s="16"/>
      <c r="I45" s="16"/>
      <c r="J45" s="16"/>
    </row>
    <row r="46" spans="1:10" ht="15.75" x14ac:dyDescent="0.25">
      <c r="B46" s="63" t="s">
        <v>70</v>
      </c>
      <c r="C46" s="64"/>
      <c r="D46" s="64"/>
      <c r="E46" s="64"/>
      <c r="F46" s="64"/>
      <c r="G46" s="64"/>
      <c r="H46" s="64"/>
      <c r="I46" s="64"/>
      <c r="J46" s="65"/>
    </row>
    <row r="47" spans="1:10" s="6" customFormat="1" x14ac:dyDescent="0.25">
      <c r="A47" s="16"/>
      <c r="B47" s="47" t="s">
        <v>50</v>
      </c>
      <c r="C47" s="34" t="s">
        <v>0</v>
      </c>
      <c r="D47" s="20" t="s">
        <v>53</v>
      </c>
      <c r="E47" s="20" t="s">
        <v>48</v>
      </c>
      <c r="F47" s="20" t="s">
        <v>52</v>
      </c>
      <c r="G47" s="66" t="s">
        <v>15</v>
      </c>
      <c r="H47" s="66"/>
      <c r="I47" s="66"/>
      <c r="J47" s="66"/>
    </row>
    <row r="48" spans="1:10" ht="18.95" customHeight="1" x14ac:dyDescent="0.25">
      <c r="A48" s="16"/>
      <c r="B48" s="48" t="s">
        <v>35</v>
      </c>
      <c r="C48" s="15" t="s">
        <v>99</v>
      </c>
      <c r="D48" s="17"/>
      <c r="E48" s="17"/>
      <c r="F48" s="18"/>
      <c r="G48" s="72"/>
      <c r="H48" s="73"/>
      <c r="I48" s="73"/>
      <c r="J48" s="74"/>
    </row>
    <row r="49" spans="1:10" ht="18.95" customHeight="1" x14ac:dyDescent="0.25">
      <c r="A49" s="16"/>
      <c r="B49" s="71" t="s">
        <v>34</v>
      </c>
      <c r="C49" s="15" t="s">
        <v>100</v>
      </c>
      <c r="D49" s="17"/>
      <c r="E49" s="17"/>
      <c r="F49" s="18"/>
      <c r="G49" s="72"/>
      <c r="H49" s="73"/>
      <c r="I49" s="73"/>
      <c r="J49" s="74"/>
    </row>
    <row r="50" spans="1:10" ht="18.95" customHeight="1" x14ac:dyDescent="0.25">
      <c r="A50" s="16"/>
      <c r="B50" s="71"/>
      <c r="C50" s="15" t="s">
        <v>101</v>
      </c>
      <c r="D50" s="17"/>
      <c r="E50" s="17"/>
      <c r="F50" s="18"/>
      <c r="G50" s="79"/>
      <c r="H50" s="80"/>
      <c r="I50" s="80"/>
      <c r="J50" s="81"/>
    </row>
    <row r="51" spans="1:10" ht="18.95" customHeight="1" x14ac:dyDescent="0.25">
      <c r="A51" s="16"/>
      <c r="B51" s="71"/>
      <c r="C51" s="15" t="s">
        <v>102</v>
      </c>
      <c r="D51" s="17"/>
      <c r="E51" s="17"/>
      <c r="F51" s="18"/>
      <c r="G51" s="79"/>
      <c r="H51" s="80"/>
      <c r="I51" s="80"/>
      <c r="J51" s="81"/>
    </row>
    <row r="52" spans="1:10" ht="33.950000000000003" customHeight="1" x14ac:dyDescent="0.25">
      <c r="A52" s="16"/>
      <c r="B52" s="71"/>
      <c r="C52" s="15" t="s">
        <v>103</v>
      </c>
      <c r="D52" s="17"/>
      <c r="E52" s="17"/>
      <c r="F52" s="18"/>
      <c r="G52" s="79"/>
      <c r="H52" s="80"/>
      <c r="I52" s="80"/>
      <c r="J52" s="81"/>
    </row>
    <row r="53" spans="1:10" ht="18.95" customHeight="1" x14ac:dyDescent="0.25">
      <c r="A53" s="16"/>
      <c r="B53" s="71"/>
      <c r="C53" s="15" t="s">
        <v>104</v>
      </c>
      <c r="D53" s="17"/>
      <c r="E53" s="17"/>
      <c r="F53" s="18"/>
      <c r="G53" s="79"/>
      <c r="H53" s="80"/>
      <c r="I53" s="80"/>
      <c r="J53" s="81"/>
    </row>
    <row r="54" spans="1:10" s="12" customFormat="1" ht="18.95" customHeight="1" x14ac:dyDescent="0.25">
      <c r="A54" s="16"/>
      <c r="B54" s="71"/>
      <c r="C54" s="15" t="s">
        <v>105</v>
      </c>
      <c r="D54" s="17"/>
      <c r="E54" s="17"/>
      <c r="F54" s="18"/>
      <c r="G54" s="72"/>
      <c r="H54" s="73"/>
      <c r="I54" s="73"/>
      <c r="J54" s="74"/>
    </row>
    <row r="55" spans="1:10" ht="21" customHeight="1" x14ac:dyDescent="0.25">
      <c r="A55" s="16"/>
      <c r="B55" s="71" t="s">
        <v>40</v>
      </c>
      <c r="C55" s="15" t="s">
        <v>106</v>
      </c>
      <c r="D55" s="17"/>
      <c r="E55" s="17"/>
      <c r="F55" s="18"/>
      <c r="G55" s="72"/>
      <c r="H55" s="73"/>
      <c r="I55" s="73"/>
      <c r="J55" s="74"/>
    </row>
    <row r="56" spans="1:10" ht="21" customHeight="1" x14ac:dyDescent="0.25">
      <c r="A56" s="16"/>
      <c r="B56" s="71"/>
      <c r="C56" s="15" t="s">
        <v>107</v>
      </c>
      <c r="D56" s="17"/>
      <c r="E56" s="17"/>
      <c r="F56" s="18"/>
      <c r="G56" s="72"/>
      <c r="H56" s="73"/>
      <c r="I56" s="73"/>
      <c r="J56" s="74"/>
    </row>
    <row r="57" spans="1:10" ht="21" customHeight="1" x14ac:dyDescent="0.25">
      <c r="A57" s="16"/>
      <c r="B57" s="71"/>
      <c r="C57" s="15" t="s">
        <v>108</v>
      </c>
      <c r="D57" s="17"/>
      <c r="E57" s="17"/>
      <c r="F57" s="18"/>
      <c r="G57" s="72"/>
      <c r="H57" s="73"/>
      <c r="I57" s="73"/>
      <c r="J57" s="74"/>
    </row>
    <row r="58" spans="1:10" ht="21" customHeight="1" x14ac:dyDescent="0.25">
      <c r="A58" s="16"/>
      <c r="B58" s="71"/>
      <c r="C58" s="15" t="s">
        <v>109</v>
      </c>
      <c r="D58" s="17"/>
      <c r="E58" s="17"/>
      <c r="F58" s="18"/>
      <c r="G58" s="72"/>
      <c r="H58" s="73"/>
      <c r="I58" s="73"/>
      <c r="J58" s="74"/>
    </row>
    <row r="59" spans="1:10" ht="21" customHeight="1" x14ac:dyDescent="0.25">
      <c r="A59" s="16"/>
      <c r="B59" s="71"/>
      <c r="C59" s="15" t="s">
        <v>110</v>
      </c>
      <c r="D59" s="17"/>
      <c r="E59" s="17"/>
      <c r="F59" s="18"/>
      <c r="G59" s="72"/>
      <c r="H59" s="73"/>
      <c r="I59" s="73"/>
      <c r="J59" s="74"/>
    </row>
    <row r="60" spans="1:10" ht="21" customHeight="1" x14ac:dyDescent="0.25">
      <c r="A60" s="16"/>
      <c r="B60" s="71"/>
      <c r="C60" s="15" t="s">
        <v>111</v>
      </c>
      <c r="D60" s="17"/>
      <c r="E60" s="17"/>
      <c r="F60" s="18"/>
      <c r="G60" s="72"/>
      <c r="H60" s="73"/>
      <c r="I60" s="73"/>
      <c r="J60" s="74"/>
    </row>
    <row r="61" spans="1:10" ht="18" customHeight="1" x14ac:dyDescent="0.25">
      <c r="A61" s="16"/>
      <c r="B61" s="71" t="s">
        <v>34</v>
      </c>
      <c r="C61" s="15" t="s">
        <v>112</v>
      </c>
      <c r="D61" s="17"/>
      <c r="E61" s="17"/>
      <c r="F61" s="18"/>
      <c r="G61" s="72"/>
      <c r="H61" s="73"/>
      <c r="I61" s="73"/>
      <c r="J61" s="74"/>
    </row>
    <row r="62" spans="1:10" ht="18" customHeight="1" x14ac:dyDescent="0.25">
      <c r="A62" s="16"/>
      <c r="B62" s="71"/>
      <c r="C62" s="15" t="s">
        <v>113</v>
      </c>
      <c r="D62" s="17"/>
      <c r="E62" s="17"/>
      <c r="F62" s="18"/>
      <c r="G62" s="72"/>
      <c r="H62" s="73"/>
      <c r="I62" s="73"/>
      <c r="J62" s="74"/>
    </row>
    <row r="63" spans="1:10" ht="30" x14ac:dyDescent="0.25">
      <c r="A63" s="16"/>
      <c r="B63" s="71"/>
      <c r="C63" s="15" t="s">
        <v>114</v>
      </c>
      <c r="D63" s="17"/>
      <c r="E63" s="17"/>
      <c r="F63" s="18"/>
      <c r="G63" s="72"/>
      <c r="H63" s="73"/>
      <c r="I63" s="73"/>
      <c r="J63" s="74"/>
    </row>
    <row r="64" spans="1:10" ht="33" customHeight="1" x14ac:dyDescent="0.25">
      <c r="A64" s="16"/>
      <c r="B64" s="71"/>
      <c r="C64" s="15" t="s">
        <v>115</v>
      </c>
      <c r="D64" s="17"/>
      <c r="E64" s="17"/>
      <c r="F64" s="18"/>
      <c r="G64" s="72"/>
      <c r="H64" s="73"/>
      <c r="I64" s="73"/>
      <c r="J64" s="74"/>
    </row>
    <row r="65" spans="1:10" ht="17.100000000000001" customHeight="1" x14ac:dyDescent="0.25">
      <c r="A65" s="16"/>
      <c r="B65" s="71" t="s">
        <v>40</v>
      </c>
      <c r="C65" s="15" t="s">
        <v>116</v>
      </c>
      <c r="D65" s="17"/>
      <c r="E65" s="17"/>
      <c r="F65" s="18"/>
      <c r="G65" s="72"/>
      <c r="H65" s="73"/>
      <c r="I65" s="73"/>
      <c r="J65" s="74"/>
    </row>
    <row r="66" spans="1:10" ht="17.100000000000001" customHeight="1" x14ac:dyDescent="0.25">
      <c r="A66" s="16"/>
      <c r="B66" s="71"/>
      <c r="C66" s="15" t="s">
        <v>117</v>
      </c>
      <c r="D66" s="17"/>
      <c r="E66" s="17"/>
      <c r="F66" s="18"/>
      <c r="G66" s="72"/>
      <c r="H66" s="73"/>
      <c r="I66" s="73"/>
      <c r="J66" s="74"/>
    </row>
    <row r="67" spans="1:10" s="12" customFormat="1" ht="17.100000000000001" customHeight="1" x14ac:dyDescent="0.25">
      <c r="A67" s="16"/>
      <c r="B67" s="71"/>
      <c r="C67" s="15" t="s">
        <v>118</v>
      </c>
      <c r="D67" s="17"/>
      <c r="E67" s="17"/>
      <c r="F67" s="18"/>
      <c r="G67" s="72"/>
      <c r="H67" s="73"/>
      <c r="I67" s="73"/>
      <c r="J67" s="74"/>
    </row>
    <row r="68" spans="1:10" ht="30" x14ac:dyDescent="0.25">
      <c r="A68" s="16"/>
      <c r="B68" s="71"/>
      <c r="C68" s="15" t="s">
        <v>119</v>
      </c>
      <c r="D68" s="17"/>
      <c r="E68" s="17"/>
      <c r="F68" s="18"/>
      <c r="G68" s="72"/>
      <c r="H68" s="73"/>
      <c r="I68" s="73"/>
      <c r="J68" s="74"/>
    </row>
    <row r="69" spans="1:10" ht="33" customHeight="1" x14ac:dyDescent="0.25">
      <c r="A69" s="16"/>
      <c r="B69" s="71"/>
      <c r="C69" s="15" t="s">
        <v>120</v>
      </c>
      <c r="D69" s="17"/>
      <c r="E69" s="17"/>
      <c r="F69" s="18"/>
      <c r="G69" s="72"/>
      <c r="H69" s="73"/>
      <c r="I69" s="73"/>
      <c r="J69" s="74"/>
    </row>
    <row r="70" spans="1:10" ht="21" customHeight="1" x14ac:dyDescent="0.25">
      <c r="A70" s="16"/>
      <c r="B70" s="71" t="s">
        <v>38</v>
      </c>
      <c r="C70" s="15" t="s">
        <v>121</v>
      </c>
      <c r="D70" s="17"/>
      <c r="E70" s="17"/>
      <c r="F70" s="18"/>
      <c r="G70" s="72"/>
      <c r="H70" s="73"/>
      <c r="I70" s="73"/>
      <c r="J70" s="74"/>
    </row>
    <row r="71" spans="1:10" ht="21" customHeight="1" x14ac:dyDescent="0.25">
      <c r="A71" s="16"/>
      <c r="B71" s="71"/>
      <c r="C71" s="15" t="s">
        <v>122</v>
      </c>
      <c r="D71" s="17"/>
      <c r="E71" s="17"/>
      <c r="F71" s="17"/>
      <c r="G71" s="70"/>
      <c r="H71" s="70"/>
      <c r="I71" s="70"/>
      <c r="J71" s="70"/>
    </row>
    <row r="72" spans="1:10" ht="21" customHeight="1" x14ac:dyDescent="0.25">
      <c r="A72" s="16"/>
      <c r="B72" s="71"/>
      <c r="C72" s="15" t="s">
        <v>123</v>
      </c>
      <c r="D72" s="17"/>
      <c r="E72" s="17"/>
      <c r="F72" s="17"/>
      <c r="G72" s="70"/>
      <c r="H72" s="70"/>
      <c r="I72" s="70"/>
      <c r="J72" s="70"/>
    </row>
    <row r="73" spans="1:10" x14ac:dyDescent="0.25">
      <c r="A73" s="16"/>
      <c r="B73" s="23"/>
      <c r="C73" s="35"/>
      <c r="D73" s="45">
        <f>SUM(D48:D72)</f>
        <v>0</v>
      </c>
      <c r="E73" s="45">
        <f>SUM(E48:E72)</f>
        <v>0</v>
      </c>
      <c r="F73" s="50">
        <f>SUM(F48:F72)</f>
        <v>0</v>
      </c>
      <c r="G73" s="37"/>
      <c r="H73" s="37"/>
      <c r="I73" s="37"/>
      <c r="J73" s="37"/>
    </row>
    <row r="74" spans="1:10" x14ac:dyDescent="0.25">
      <c r="A74" s="16"/>
      <c r="B74" s="23"/>
      <c r="C74" s="35"/>
      <c r="D74" s="36"/>
      <c r="E74" s="36"/>
      <c r="F74" s="36"/>
      <c r="G74" s="37"/>
      <c r="H74" s="37"/>
      <c r="I74" s="37"/>
      <c r="J74" s="37"/>
    </row>
    <row r="75" spans="1:10" s="6" customFormat="1" x14ac:dyDescent="0.25">
      <c r="A75" s="16"/>
      <c r="B75" s="47" t="s">
        <v>50</v>
      </c>
      <c r="C75" s="34" t="s">
        <v>36</v>
      </c>
      <c r="D75" s="42" t="s">
        <v>53</v>
      </c>
      <c r="E75" s="42" t="s">
        <v>48</v>
      </c>
      <c r="F75" s="42" t="s">
        <v>52</v>
      </c>
      <c r="G75" s="66" t="s">
        <v>15</v>
      </c>
      <c r="H75" s="66"/>
      <c r="I75" s="66"/>
      <c r="J75" s="66"/>
    </row>
    <row r="76" spans="1:10" ht="21" customHeight="1" x14ac:dyDescent="0.25">
      <c r="A76" s="16"/>
      <c r="B76" s="67" t="s">
        <v>37</v>
      </c>
      <c r="C76" s="15" t="s">
        <v>124</v>
      </c>
      <c r="D76" s="17"/>
      <c r="E76" s="17"/>
      <c r="F76" s="17"/>
      <c r="G76" s="70"/>
      <c r="H76" s="70"/>
      <c r="I76" s="70"/>
      <c r="J76" s="70"/>
    </row>
    <row r="77" spans="1:10" ht="21" customHeight="1" x14ac:dyDescent="0.25">
      <c r="A77" s="16"/>
      <c r="B77" s="69"/>
      <c r="C77" s="15" t="s">
        <v>125</v>
      </c>
      <c r="D77" s="17"/>
      <c r="E77" s="17"/>
      <c r="F77" s="17"/>
      <c r="G77" s="70"/>
      <c r="H77" s="70"/>
      <c r="I77" s="70"/>
      <c r="J77" s="70"/>
    </row>
    <row r="78" spans="1:10" ht="21" customHeight="1" x14ac:dyDescent="0.25">
      <c r="A78" s="16"/>
      <c r="B78" s="48" t="s">
        <v>31</v>
      </c>
      <c r="C78" s="15" t="s">
        <v>126</v>
      </c>
      <c r="D78" s="17"/>
      <c r="E78" s="17"/>
      <c r="F78" s="17"/>
      <c r="G78" s="70"/>
      <c r="H78" s="70"/>
      <c r="I78" s="70"/>
      <c r="J78" s="70"/>
    </row>
    <row r="79" spans="1:10" ht="21" customHeight="1" x14ac:dyDescent="0.25">
      <c r="A79" s="16"/>
      <c r="B79" s="67" t="s">
        <v>35</v>
      </c>
      <c r="C79" s="15" t="s">
        <v>127</v>
      </c>
      <c r="D79" s="17"/>
      <c r="E79" s="17"/>
      <c r="F79" s="17"/>
      <c r="G79" s="70"/>
      <c r="H79" s="70"/>
      <c r="I79" s="70"/>
      <c r="J79" s="70"/>
    </row>
    <row r="80" spans="1:10" ht="21" customHeight="1" x14ac:dyDescent="0.25">
      <c r="A80" s="16"/>
      <c r="B80" s="68"/>
      <c r="C80" s="15" t="s">
        <v>128</v>
      </c>
      <c r="D80" s="17"/>
      <c r="E80" s="17"/>
      <c r="F80" s="17"/>
      <c r="G80" s="70"/>
      <c r="H80" s="70"/>
      <c r="I80" s="70"/>
      <c r="J80" s="70"/>
    </row>
    <row r="81" spans="1:10" ht="21" customHeight="1" x14ac:dyDescent="0.25">
      <c r="A81" s="16"/>
      <c r="B81" s="69"/>
      <c r="C81" s="15" t="s">
        <v>129</v>
      </c>
      <c r="D81" s="17"/>
      <c r="E81" s="17"/>
      <c r="F81" s="18"/>
      <c r="G81" s="72"/>
      <c r="H81" s="73"/>
      <c r="I81" s="73"/>
      <c r="J81" s="74"/>
    </row>
    <row r="82" spans="1:10" ht="21" customHeight="1" x14ac:dyDescent="0.25">
      <c r="A82" s="16"/>
      <c r="B82" s="48" t="s">
        <v>37</v>
      </c>
      <c r="C82" s="15" t="s">
        <v>130</v>
      </c>
      <c r="D82" s="17"/>
      <c r="E82" s="17"/>
      <c r="F82" s="17"/>
      <c r="G82" s="70"/>
      <c r="H82" s="70"/>
      <c r="I82" s="70"/>
      <c r="J82" s="70"/>
    </row>
    <row r="83" spans="1:10" ht="21" customHeight="1" x14ac:dyDescent="0.25">
      <c r="A83" s="16"/>
      <c r="B83" s="48" t="s">
        <v>30</v>
      </c>
      <c r="C83" s="15" t="s">
        <v>131</v>
      </c>
      <c r="D83" s="17"/>
      <c r="E83" s="17"/>
      <c r="F83" s="18"/>
      <c r="G83" s="72"/>
      <c r="H83" s="73"/>
      <c r="I83" s="73"/>
      <c r="J83" s="74"/>
    </row>
    <row r="84" spans="1:10" ht="21" customHeight="1" x14ac:dyDescent="0.25">
      <c r="A84" s="16"/>
      <c r="B84" s="48" t="s">
        <v>37</v>
      </c>
      <c r="C84" s="15" t="s">
        <v>132</v>
      </c>
      <c r="D84" s="17"/>
      <c r="E84" s="17"/>
      <c r="F84" s="17"/>
      <c r="G84" s="70"/>
      <c r="H84" s="70"/>
      <c r="I84" s="70"/>
      <c r="J84" s="70"/>
    </row>
    <row r="85" spans="1:10" ht="30" x14ac:dyDescent="0.25">
      <c r="A85" s="16"/>
      <c r="B85" s="71" t="s">
        <v>28</v>
      </c>
      <c r="C85" s="15" t="s">
        <v>133</v>
      </c>
      <c r="D85" s="17"/>
      <c r="E85" s="17"/>
      <c r="F85" s="17"/>
      <c r="G85" s="70"/>
      <c r="H85" s="70"/>
      <c r="I85" s="70"/>
      <c r="J85" s="70"/>
    </row>
    <row r="86" spans="1:10" ht="18.95" customHeight="1" x14ac:dyDescent="0.25">
      <c r="A86" s="16"/>
      <c r="B86" s="71"/>
      <c r="C86" s="15" t="s">
        <v>134</v>
      </c>
      <c r="D86" s="17"/>
      <c r="E86" s="17"/>
      <c r="F86" s="17"/>
      <c r="G86" s="70"/>
      <c r="H86" s="70"/>
      <c r="I86" s="70"/>
      <c r="J86" s="70"/>
    </row>
    <row r="87" spans="1:10" ht="18.95" customHeight="1" x14ac:dyDescent="0.25">
      <c r="A87" s="16"/>
      <c r="B87" s="71" t="s">
        <v>32</v>
      </c>
      <c r="C87" s="38" t="s">
        <v>135</v>
      </c>
      <c r="D87" s="17"/>
      <c r="E87" s="17"/>
      <c r="F87" s="17"/>
      <c r="G87" s="70"/>
      <c r="H87" s="70"/>
      <c r="I87" s="70"/>
      <c r="J87" s="70"/>
    </row>
    <row r="88" spans="1:10" ht="18.95" customHeight="1" x14ac:dyDescent="0.25">
      <c r="A88" s="16"/>
      <c r="B88" s="71"/>
      <c r="C88" s="15" t="s">
        <v>136</v>
      </c>
      <c r="D88" s="17"/>
      <c r="E88" s="17"/>
      <c r="F88" s="17"/>
      <c r="G88" s="70"/>
      <c r="H88" s="70"/>
      <c r="I88" s="70"/>
      <c r="J88" s="70"/>
    </row>
    <row r="89" spans="1:10" ht="18.95" customHeight="1" x14ac:dyDescent="0.25">
      <c r="A89" s="16"/>
      <c r="B89" s="67" t="s">
        <v>37</v>
      </c>
      <c r="C89" s="15" t="s">
        <v>137</v>
      </c>
      <c r="D89" s="17"/>
      <c r="E89" s="17"/>
      <c r="F89" s="17"/>
      <c r="G89" s="70"/>
      <c r="H89" s="70"/>
      <c r="I89" s="70"/>
      <c r="J89" s="70"/>
    </row>
    <row r="90" spans="1:10" ht="18.95" customHeight="1" x14ac:dyDescent="0.25">
      <c r="A90" s="16"/>
      <c r="B90" s="69"/>
      <c r="C90" s="15" t="s">
        <v>138</v>
      </c>
      <c r="D90" s="17"/>
      <c r="E90" s="17"/>
      <c r="F90" s="17"/>
      <c r="G90" s="70"/>
      <c r="H90" s="70"/>
      <c r="I90" s="70"/>
      <c r="J90" s="70"/>
    </row>
    <row r="91" spans="1:10" ht="18.95" customHeight="1" x14ac:dyDescent="0.25">
      <c r="A91" s="16"/>
      <c r="B91" s="48" t="s">
        <v>32</v>
      </c>
      <c r="C91" s="15" t="s">
        <v>139</v>
      </c>
      <c r="D91" s="17"/>
      <c r="E91" s="17"/>
      <c r="F91" s="17"/>
      <c r="G91" s="70"/>
      <c r="H91" s="70"/>
      <c r="I91" s="70"/>
      <c r="J91" s="70"/>
    </row>
    <row r="92" spans="1:10" ht="18.95" customHeight="1" x14ac:dyDescent="0.25">
      <c r="A92" s="16"/>
      <c r="B92" s="71" t="s">
        <v>34</v>
      </c>
      <c r="C92" s="15" t="s">
        <v>140</v>
      </c>
      <c r="D92" s="17"/>
      <c r="E92" s="17"/>
      <c r="F92" s="17"/>
      <c r="G92" s="70"/>
      <c r="H92" s="70"/>
      <c r="I92" s="70"/>
      <c r="J92" s="70"/>
    </row>
    <row r="93" spans="1:10" ht="18.95" customHeight="1" x14ac:dyDescent="0.25">
      <c r="A93" s="16"/>
      <c r="B93" s="71"/>
      <c r="C93" s="15" t="s">
        <v>141</v>
      </c>
      <c r="D93" s="17"/>
      <c r="E93" s="17"/>
      <c r="F93" s="17"/>
      <c r="G93" s="70"/>
      <c r="H93" s="70"/>
      <c r="I93" s="70"/>
      <c r="J93" s="70"/>
    </row>
    <row r="94" spans="1:10" ht="18.95" customHeight="1" x14ac:dyDescent="0.25">
      <c r="A94" s="16"/>
      <c r="B94" s="48" t="s">
        <v>33</v>
      </c>
      <c r="C94" s="15" t="s">
        <v>142</v>
      </c>
      <c r="D94" s="17"/>
      <c r="E94" s="17"/>
      <c r="F94" s="17"/>
      <c r="G94" s="70"/>
      <c r="H94" s="70"/>
      <c r="I94" s="70"/>
      <c r="J94" s="70"/>
    </row>
    <row r="95" spans="1:10" ht="18.95" customHeight="1" x14ac:dyDescent="0.25">
      <c r="A95" s="16"/>
      <c r="B95" s="48" t="s">
        <v>51</v>
      </c>
      <c r="C95" s="15" t="s">
        <v>143</v>
      </c>
      <c r="D95" s="17"/>
      <c r="E95" s="17"/>
      <c r="F95" s="17"/>
      <c r="G95" s="70"/>
      <c r="H95" s="70"/>
      <c r="I95" s="70"/>
      <c r="J95" s="70"/>
    </row>
    <row r="96" spans="1:10" ht="18.95" customHeight="1" x14ac:dyDescent="0.25">
      <c r="A96" s="16"/>
      <c r="B96" s="48" t="s">
        <v>44</v>
      </c>
      <c r="C96" s="39" t="s">
        <v>144</v>
      </c>
      <c r="D96" s="40"/>
      <c r="E96" s="40"/>
      <c r="F96" s="40"/>
      <c r="G96" s="78"/>
      <c r="H96" s="78"/>
      <c r="I96" s="78"/>
      <c r="J96" s="78"/>
    </row>
    <row r="97" spans="1:10" ht="18.95" customHeight="1" x14ac:dyDescent="0.25">
      <c r="A97" s="16"/>
      <c r="B97" s="48" t="s">
        <v>37</v>
      </c>
      <c r="C97" s="15" t="s">
        <v>145</v>
      </c>
      <c r="D97" s="17"/>
      <c r="E97" s="17"/>
      <c r="F97" s="18"/>
      <c r="G97" s="72"/>
      <c r="H97" s="73"/>
      <c r="I97" s="73"/>
      <c r="J97" s="74"/>
    </row>
    <row r="98" spans="1:10" x14ac:dyDescent="0.25">
      <c r="A98" s="16"/>
      <c r="B98" s="23"/>
      <c r="C98" s="16"/>
      <c r="D98" s="45">
        <f>SUM(D76:D97)</f>
        <v>0</v>
      </c>
      <c r="E98" s="45">
        <f>SUM(E76:E97)</f>
        <v>0</v>
      </c>
      <c r="F98" s="50">
        <f>SUM(F76:F97)</f>
        <v>0</v>
      </c>
      <c r="G98" s="16"/>
      <c r="H98" s="16"/>
      <c r="I98" s="16"/>
      <c r="J98" s="16"/>
    </row>
    <row r="99" spans="1:10" x14ac:dyDescent="0.25">
      <c r="A99" s="16"/>
      <c r="B99" s="23"/>
      <c r="C99" s="16"/>
      <c r="D99" s="16"/>
      <c r="E99" s="16"/>
      <c r="F99" s="16"/>
      <c r="G99" s="16"/>
      <c r="H99" s="16"/>
      <c r="I99" s="16"/>
      <c r="J99" s="16"/>
    </row>
    <row r="100" spans="1:10" s="6" customFormat="1" x14ac:dyDescent="0.25">
      <c r="A100" s="16"/>
      <c r="B100" s="47" t="s">
        <v>50</v>
      </c>
      <c r="C100" s="34" t="s">
        <v>20</v>
      </c>
      <c r="D100" s="20" t="s">
        <v>53</v>
      </c>
      <c r="E100" s="20" t="s">
        <v>48</v>
      </c>
      <c r="F100" s="20" t="s">
        <v>52</v>
      </c>
      <c r="G100" s="66" t="s">
        <v>15</v>
      </c>
      <c r="H100" s="66"/>
      <c r="I100" s="66"/>
      <c r="J100" s="66"/>
    </row>
    <row r="101" spans="1:10" ht="20.100000000000001" customHeight="1" x14ac:dyDescent="0.25">
      <c r="A101" s="16"/>
      <c r="B101" s="71" t="s">
        <v>29</v>
      </c>
      <c r="C101" s="15" t="s">
        <v>146</v>
      </c>
      <c r="D101" s="17"/>
      <c r="E101" s="17"/>
      <c r="F101" s="17"/>
      <c r="G101" s="79"/>
      <c r="H101" s="80"/>
      <c r="I101" s="80"/>
      <c r="J101" s="81"/>
    </row>
    <row r="102" spans="1:10" ht="20.100000000000001" customHeight="1" x14ac:dyDescent="0.25">
      <c r="A102" s="16"/>
      <c r="B102" s="71"/>
      <c r="C102" s="15" t="s">
        <v>147</v>
      </c>
      <c r="D102" s="17"/>
      <c r="E102" s="17"/>
      <c r="F102" s="17"/>
      <c r="G102" s="70"/>
      <c r="H102" s="70"/>
      <c r="I102" s="70"/>
      <c r="J102" s="70"/>
    </row>
    <row r="103" spans="1:10" ht="20.100000000000001" customHeight="1" x14ac:dyDescent="0.25">
      <c r="A103" s="16"/>
      <c r="B103" s="71"/>
      <c r="C103" s="15" t="s">
        <v>21</v>
      </c>
      <c r="D103" s="17"/>
      <c r="E103" s="17"/>
      <c r="F103" s="17"/>
      <c r="G103" s="82"/>
      <c r="H103" s="82"/>
      <c r="I103" s="82"/>
      <c r="J103" s="82"/>
    </row>
    <row r="104" spans="1:10" ht="20.100000000000001" customHeight="1" x14ac:dyDescent="0.25">
      <c r="A104" s="16"/>
      <c r="B104" s="71"/>
      <c r="C104" s="15" t="s">
        <v>22</v>
      </c>
      <c r="D104" s="17"/>
      <c r="E104" s="17"/>
      <c r="F104" s="17"/>
      <c r="G104" s="66"/>
      <c r="H104" s="66"/>
      <c r="I104" s="66"/>
      <c r="J104" s="66"/>
    </row>
    <row r="105" spans="1:10" ht="30" x14ac:dyDescent="0.25">
      <c r="A105" s="16"/>
      <c r="B105" s="71"/>
      <c r="C105" s="15" t="s">
        <v>148</v>
      </c>
      <c r="D105" s="17"/>
      <c r="E105" s="17"/>
      <c r="F105" s="18"/>
      <c r="G105" s="72"/>
      <c r="H105" s="73"/>
      <c r="I105" s="73"/>
      <c r="J105" s="74"/>
    </row>
    <row r="106" spans="1:10" ht="18.95" customHeight="1" x14ac:dyDescent="0.25">
      <c r="A106" s="16"/>
      <c r="B106" s="71"/>
      <c r="C106" s="15" t="s">
        <v>149</v>
      </c>
      <c r="D106" s="17"/>
      <c r="E106" s="17"/>
      <c r="F106" s="18"/>
      <c r="G106" s="72"/>
      <c r="H106" s="73"/>
      <c r="I106" s="73"/>
      <c r="J106" s="74"/>
    </row>
    <row r="107" spans="1:10" ht="18.95" customHeight="1" x14ac:dyDescent="0.25">
      <c r="A107" s="16"/>
      <c r="B107" s="71"/>
      <c r="C107" s="15" t="s">
        <v>150</v>
      </c>
      <c r="D107" s="17"/>
      <c r="E107" s="17"/>
      <c r="F107" s="17"/>
      <c r="G107" s="70"/>
      <c r="H107" s="70"/>
      <c r="I107" s="70"/>
      <c r="J107" s="70"/>
    </row>
    <row r="108" spans="1:10" x14ac:dyDescent="0.25">
      <c r="A108" s="16"/>
      <c r="B108" s="13"/>
      <c r="C108" s="16"/>
      <c r="D108" s="45">
        <f>SUM(D101:D107)</f>
        <v>0</v>
      </c>
      <c r="E108" s="45">
        <f>SUM(E101:E107)</f>
        <v>0</v>
      </c>
      <c r="F108" s="50">
        <f>SUM(F101:F107)</f>
        <v>0</v>
      </c>
      <c r="G108" s="16"/>
      <c r="H108" s="16"/>
      <c r="I108" s="16"/>
      <c r="J108" s="16"/>
    </row>
    <row r="109" spans="1:10" ht="8.25" customHeight="1" x14ac:dyDescent="0.25">
      <c r="A109" s="16"/>
      <c r="B109" s="13"/>
      <c r="C109" s="16"/>
      <c r="D109" s="51"/>
      <c r="E109" s="51"/>
      <c r="F109" s="16"/>
      <c r="G109" s="16"/>
      <c r="H109" s="16"/>
      <c r="I109" s="16"/>
      <c r="J109" s="16"/>
    </row>
    <row r="110" spans="1:10" ht="15.75" x14ac:dyDescent="0.25">
      <c r="A110" s="16"/>
      <c r="B110" s="63" t="s">
        <v>71</v>
      </c>
      <c r="C110" s="64"/>
      <c r="D110" s="64"/>
      <c r="E110" s="64"/>
      <c r="F110" s="64"/>
      <c r="G110" s="64"/>
      <c r="H110" s="64"/>
      <c r="I110" s="64"/>
      <c r="J110" s="65"/>
    </row>
    <row r="111" spans="1:10" s="6" customFormat="1" x14ac:dyDescent="0.25">
      <c r="A111" s="16"/>
      <c r="B111" s="47" t="s">
        <v>50</v>
      </c>
      <c r="C111" s="34" t="s">
        <v>25</v>
      </c>
      <c r="D111" s="20" t="s">
        <v>53</v>
      </c>
      <c r="E111" s="20" t="s">
        <v>48</v>
      </c>
      <c r="F111" s="20" t="s">
        <v>52</v>
      </c>
      <c r="G111" s="66" t="s">
        <v>15</v>
      </c>
      <c r="H111" s="66"/>
      <c r="I111" s="66"/>
      <c r="J111" s="66"/>
    </row>
    <row r="112" spans="1:10" ht="18.95" customHeight="1" x14ac:dyDescent="0.25">
      <c r="A112" s="16"/>
      <c r="B112" s="71" t="s">
        <v>41</v>
      </c>
      <c r="C112" s="15" t="s">
        <v>23</v>
      </c>
      <c r="D112" s="19"/>
      <c r="E112" s="17"/>
      <c r="F112" s="31"/>
      <c r="G112" s="75"/>
      <c r="H112" s="76"/>
      <c r="I112" s="76"/>
      <c r="J112" s="77"/>
    </row>
    <row r="113" spans="1:10" ht="18.95" customHeight="1" x14ac:dyDescent="0.25">
      <c r="A113" s="16"/>
      <c r="B113" s="71"/>
      <c r="C113" s="32" t="s">
        <v>151</v>
      </c>
      <c r="D113" s="19"/>
      <c r="E113" s="16"/>
      <c r="F113" s="18"/>
      <c r="G113" s="72"/>
      <c r="H113" s="73"/>
      <c r="I113" s="73"/>
      <c r="J113" s="74"/>
    </row>
    <row r="114" spans="1:10" ht="30" customHeight="1" x14ac:dyDescent="0.25">
      <c r="A114" s="16"/>
      <c r="B114" s="71"/>
      <c r="C114" s="32" t="s">
        <v>152</v>
      </c>
      <c r="D114" s="19"/>
      <c r="E114" s="17"/>
      <c r="F114" s="18"/>
      <c r="G114" s="72"/>
      <c r="H114" s="73"/>
      <c r="I114" s="73"/>
      <c r="J114" s="74"/>
    </row>
    <row r="115" spans="1:10" ht="18.95" customHeight="1" x14ac:dyDescent="0.25">
      <c r="A115" s="16"/>
      <c r="B115" s="71"/>
      <c r="C115" s="32" t="s">
        <v>153</v>
      </c>
      <c r="D115" s="19"/>
      <c r="E115" s="17"/>
      <c r="F115" s="18"/>
      <c r="G115" s="72"/>
      <c r="H115" s="73"/>
      <c r="I115" s="73"/>
      <c r="J115" s="74"/>
    </row>
    <row r="116" spans="1:10" ht="18.95" customHeight="1" x14ac:dyDescent="0.25">
      <c r="A116" s="16"/>
      <c r="B116" s="71"/>
      <c r="C116" s="32" t="s">
        <v>24</v>
      </c>
      <c r="D116" s="19"/>
      <c r="E116" s="17"/>
      <c r="F116" s="18"/>
      <c r="G116" s="72"/>
      <c r="H116" s="73"/>
      <c r="I116" s="73"/>
      <c r="J116" s="74"/>
    </row>
    <row r="117" spans="1:10" ht="18.95" customHeight="1" x14ac:dyDescent="0.25">
      <c r="A117" s="16"/>
      <c r="B117" s="71"/>
      <c r="C117" s="32" t="s">
        <v>154</v>
      </c>
      <c r="D117" s="19"/>
      <c r="E117" s="17"/>
      <c r="F117" s="18"/>
      <c r="G117" s="72"/>
      <c r="H117" s="73"/>
      <c r="I117" s="73"/>
      <c r="J117" s="74"/>
    </row>
    <row r="118" spans="1:10" ht="18.95" customHeight="1" x14ac:dyDescent="0.25">
      <c r="A118" s="16"/>
      <c r="B118" s="71"/>
      <c r="C118" s="32" t="s">
        <v>155</v>
      </c>
      <c r="D118" s="19"/>
      <c r="E118" s="17"/>
      <c r="F118" s="18"/>
      <c r="G118" s="72"/>
      <c r="H118" s="73"/>
      <c r="I118" s="73"/>
      <c r="J118" s="74"/>
    </row>
    <row r="119" spans="1:10" ht="18.95" customHeight="1" x14ac:dyDescent="0.25">
      <c r="A119" s="16"/>
      <c r="B119" s="71"/>
      <c r="C119" s="32" t="s">
        <v>156</v>
      </c>
      <c r="D119" s="19"/>
      <c r="E119" s="17"/>
      <c r="F119" s="18"/>
      <c r="G119" s="72"/>
      <c r="H119" s="73"/>
      <c r="I119" s="73"/>
      <c r="J119" s="74"/>
    </row>
    <row r="120" spans="1:10" ht="29.1" customHeight="1" x14ac:dyDescent="0.25">
      <c r="A120" s="16"/>
      <c r="B120" s="71"/>
      <c r="C120" s="32" t="s">
        <v>157</v>
      </c>
      <c r="D120" s="19"/>
      <c r="E120" s="17"/>
      <c r="F120" s="18"/>
      <c r="G120" s="72"/>
      <c r="H120" s="73"/>
      <c r="I120" s="73"/>
      <c r="J120" s="74"/>
    </row>
    <row r="121" spans="1:10" ht="18.95" customHeight="1" x14ac:dyDescent="0.25">
      <c r="A121" s="16"/>
      <c r="B121" s="71"/>
      <c r="C121" s="32" t="s">
        <v>158</v>
      </c>
      <c r="D121" s="17"/>
      <c r="E121" s="17"/>
      <c r="F121" s="18"/>
      <c r="G121" s="72"/>
      <c r="H121" s="73"/>
      <c r="I121" s="73"/>
      <c r="J121" s="74"/>
    </row>
    <row r="122" spans="1:10" ht="18.95" customHeight="1" x14ac:dyDescent="0.25">
      <c r="A122" s="16"/>
      <c r="B122" s="71"/>
      <c r="C122" s="32" t="s">
        <v>159</v>
      </c>
      <c r="D122" s="19"/>
      <c r="E122" s="17"/>
      <c r="F122" s="18"/>
      <c r="G122" s="72"/>
      <c r="H122" s="73"/>
      <c r="I122" s="73"/>
      <c r="J122" s="74"/>
    </row>
    <row r="123" spans="1:10" ht="29.1" customHeight="1" x14ac:dyDescent="0.25">
      <c r="A123" s="16"/>
      <c r="B123" s="71"/>
      <c r="C123" s="32" t="s">
        <v>160</v>
      </c>
      <c r="D123" s="19"/>
      <c r="E123" s="17"/>
      <c r="F123" s="18"/>
      <c r="G123" s="72"/>
      <c r="H123" s="73"/>
      <c r="I123" s="73"/>
      <c r="J123" s="74"/>
    </row>
    <row r="124" spans="1:10" ht="18.95" customHeight="1" x14ac:dyDescent="0.25">
      <c r="A124" s="16"/>
      <c r="B124" s="71"/>
      <c r="C124" s="32" t="s">
        <v>161</v>
      </c>
      <c r="D124" s="19"/>
      <c r="E124" s="17"/>
      <c r="F124" s="18"/>
      <c r="G124" s="72"/>
      <c r="H124" s="73"/>
      <c r="I124" s="73"/>
      <c r="J124" s="74"/>
    </row>
    <row r="125" spans="1:10" ht="18.95" customHeight="1" x14ac:dyDescent="0.25">
      <c r="A125" s="16"/>
      <c r="B125" s="71"/>
      <c r="C125" s="32" t="s">
        <v>162</v>
      </c>
      <c r="D125" s="19"/>
      <c r="E125" s="17"/>
      <c r="F125" s="18"/>
      <c r="G125" s="72"/>
      <c r="H125" s="73"/>
      <c r="I125" s="73"/>
      <c r="J125" s="74"/>
    </row>
    <row r="126" spans="1:10" ht="18.95" customHeight="1" x14ac:dyDescent="0.25">
      <c r="A126" s="16"/>
      <c r="B126" s="71"/>
      <c r="C126" s="32" t="s">
        <v>163</v>
      </c>
      <c r="D126" s="19"/>
      <c r="E126" s="17"/>
      <c r="F126" s="18"/>
      <c r="G126" s="72"/>
      <c r="H126" s="73"/>
      <c r="I126" s="73"/>
      <c r="J126" s="74"/>
    </row>
    <row r="127" spans="1:10" ht="18.95" customHeight="1" x14ac:dyDescent="0.25">
      <c r="A127" s="16"/>
      <c r="B127" s="71"/>
      <c r="C127" s="32" t="s">
        <v>164</v>
      </c>
      <c r="D127" s="19"/>
      <c r="E127" s="17"/>
      <c r="F127" s="18"/>
      <c r="G127" s="72"/>
      <c r="H127" s="73"/>
      <c r="I127" s="73"/>
      <c r="J127" s="74"/>
    </row>
    <row r="128" spans="1:10" ht="18.95" customHeight="1" x14ac:dyDescent="0.25">
      <c r="A128" s="16"/>
      <c r="B128" s="71"/>
      <c r="C128" s="32" t="s">
        <v>165</v>
      </c>
      <c r="D128" s="19"/>
      <c r="E128" s="17"/>
      <c r="F128" s="18"/>
      <c r="G128" s="72"/>
      <c r="H128" s="73"/>
      <c r="I128" s="73"/>
      <c r="J128" s="74"/>
    </row>
    <row r="129" spans="1:10" ht="18.95" customHeight="1" x14ac:dyDescent="0.25">
      <c r="A129" s="16"/>
      <c r="B129" s="71"/>
      <c r="C129" s="32" t="s">
        <v>166</v>
      </c>
      <c r="D129" s="19"/>
      <c r="E129" s="17"/>
      <c r="F129" s="31"/>
      <c r="G129" s="75"/>
      <c r="H129" s="76"/>
      <c r="I129" s="76"/>
      <c r="J129" s="77"/>
    </row>
    <row r="130" spans="1:10" ht="18.95" customHeight="1" x14ac:dyDescent="0.25">
      <c r="A130" s="16"/>
      <c r="B130" s="71"/>
      <c r="C130" s="32" t="s">
        <v>167</v>
      </c>
      <c r="D130" s="19"/>
      <c r="E130" s="19"/>
      <c r="F130" s="18"/>
      <c r="G130" s="72"/>
      <c r="H130" s="73"/>
      <c r="I130" s="73"/>
      <c r="J130" s="74"/>
    </row>
    <row r="131" spans="1:10" ht="18.95" customHeight="1" x14ac:dyDescent="0.25">
      <c r="A131" s="16"/>
      <c r="B131" s="71"/>
      <c r="C131" s="32" t="s">
        <v>168</v>
      </c>
      <c r="D131" s="19"/>
      <c r="E131" s="17"/>
      <c r="F131" s="18"/>
      <c r="G131" s="72"/>
      <c r="H131" s="73"/>
      <c r="I131" s="73"/>
      <c r="J131" s="74"/>
    </row>
    <row r="132" spans="1:10" ht="18.95" customHeight="1" x14ac:dyDescent="0.25">
      <c r="A132" s="16"/>
      <c r="B132" s="71"/>
      <c r="C132" s="32" t="s">
        <v>169</v>
      </c>
      <c r="D132" s="19"/>
      <c r="E132" s="17"/>
      <c r="F132" s="31"/>
      <c r="G132" s="75"/>
      <c r="H132" s="76"/>
      <c r="I132" s="76"/>
      <c r="J132" s="77"/>
    </row>
    <row r="133" spans="1:10" ht="18.95" customHeight="1" x14ac:dyDescent="0.25">
      <c r="A133" s="16"/>
      <c r="B133" s="71"/>
      <c r="C133" s="32" t="s">
        <v>170</v>
      </c>
      <c r="D133" s="19"/>
      <c r="E133" s="19"/>
      <c r="F133" s="18"/>
      <c r="G133" s="72"/>
      <c r="H133" s="73"/>
      <c r="I133" s="73"/>
      <c r="J133" s="74"/>
    </row>
    <row r="134" spans="1:10" ht="18.95" customHeight="1" x14ac:dyDescent="0.25">
      <c r="A134" s="16"/>
      <c r="B134" s="71"/>
      <c r="C134" s="32" t="s">
        <v>171</v>
      </c>
      <c r="D134" s="16"/>
      <c r="E134" s="19"/>
      <c r="F134" s="18"/>
      <c r="G134" s="72"/>
      <c r="H134" s="73"/>
      <c r="I134" s="73"/>
      <c r="J134" s="74"/>
    </row>
    <row r="135" spans="1:10" ht="18.95" customHeight="1" x14ac:dyDescent="0.25">
      <c r="A135" s="16"/>
      <c r="B135" s="71"/>
      <c r="C135" s="32" t="s">
        <v>172</v>
      </c>
      <c r="D135" s="19"/>
      <c r="E135" s="17"/>
      <c r="F135" s="18"/>
      <c r="G135" s="72"/>
      <c r="H135" s="73"/>
      <c r="I135" s="73"/>
      <c r="J135" s="74"/>
    </row>
    <row r="136" spans="1:10" ht="18.95" customHeight="1" x14ac:dyDescent="0.25">
      <c r="A136" s="16"/>
      <c r="B136" s="71"/>
      <c r="C136" s="32" t="s">
        <v>173</v>
      </c>
      <c r="D136" s="19"/>
      <c r="E136" s="17"/>
      <c r="F136" s="18"/>
      <c r="G136" s="72"/>
      <c r="H136" s="73"/>
      <c r="I136" s="73"/>
      <c r="J136" s="74"/>
    </row>
    <row r="137" spans="1:10" ht="18.95" customHeight="1" x14ac:dyDescent="0.25">
      <c r="A137" s="16"/>
      <c r="B137" s="71"/>
      <c r="C137" s="32" t="s">
        <v>174</v>
      </c>
      <c r="D137" s="19"/>
      <c r="E137" s="17"/>
      <c r="F137" s="18"/>
      <c r="G137" s="72"/>
      <c r="H137" s="73"/>
      <c r="I137" s="73"/>
      <c r="J137" s="74"/>
    </row>
    <row r="138" spans="1:10" x14ac:dyDescent="0.25">
      <c r="A138" s="16"/>
      <c r="B138" s="13"/>
      <c r="C138" s="16"/>
      <c r="D138" s="45">
        <f>SUM(D112:D137)</f>
        <v>0</v>
      </c>
      <c r="E138" s="45">
        <f>SUM(E112:E137)</f>
        <v>0</v>
      </c>
      <c r="F138" s="50">
        <f>SUM(F112:F137)</f>
        <v>0</v>
      </c>
      <c r="G138" s="16"/>
      <c r="H138" s="16"/>
      <c r="I138" s="16"/>
      <c r="J138" s="16"/>
    </row>
    <row r="139" spans="1:10" x14ac:dyDescent="0.25">
      <c r="A139" s="16"/>
      <c r="B139" s="13"/>
      <c r="C139" s="16"/>
      <c r="D139" s="16"/>
      <c r="E139" s="16"/>
      <c r="F139" s="16"/>
      <c r="G139" s="16"/>
      <c r="H139" s="16"/>
      <c r="I139" s="16"/>
      <c r="J139" s="16"/>
    </row>
    <row r="140" spans="1:10" s="6" customFormat="1" x14ac:dyDescent="0.25">
      <c r="A140" s="16"/>
      <c r="B140" s="47" t="s">
        <v>50</v>
      </c>
      <c r="C140" s="34" t="s">
        <v>26</v>
      </c>
      <c r="D140" s="20" t="s">
        <v>53</v>
      </c>
      <c r="E140" s="20" t="s">
        <v>48</v>
      </c>
      <c r="F140" s="20" t="s">
        <v>52</v>
      </c>
      <c r="G140" s="66" t="s">
        <v>15</v>
      </c>
      <c r="H140" s="66"/>
      <c r="I140" s="66"/>
      <c r="J140" s="66"/>
    </row>
    <row r="141" spans="1:10" ht="23.1" customHeight="1" x14ac:dyDescent="0.25">
      <c r="A141" s="16"/>
      <c r="B141" s="67" t="s">
        <v>41</v>
      </c>
      <c r="C141" s="32" t="s">
        <v>175</v>
      </c>
      <c r="D141" s="17"/>
      <c r="E141" s="17"/>
      <c r="F141" s="18"/>
      <c r="G141" s="72"/>
      <c r="H141" s="73"/>
      <c r="I141" s="73"/>
      <c r="J141" s="74"/>
    </row>
    <row r="142" spans="1:10" ht="23.1" customHeight="1" x14ac:dyDescent="0.25">
      <c r="A142" s="16"/>
      <c r="B142" s="68"/>
      <c r="C142" s="32" t="s">
        <v>176</v>
      </c>
      <c r="D142" s="17"/>
      <c r="E142" s="17"/>
      <c r="F142" s="18"/>
      <c r="G142" s="72"/>
      <c r="H142" s="73"/>
      <c r="I142" s="73"/>
      <c r="J142" s="74"/>
    </row>
    <row r="143" spans="1:10" ht="23.1" customHeight="1" x14ac:dyDescent="0.25">
      <c r="A143" s="16"/>
      <c r="B143" s="68"/>
      <c r="C143" s="32" t="s">
        <v>177</v>
      </c>
      <c r="D143" s="17"/>
      <c r="E143" s="17"/>
      <c r="F143" s="18"/>
      <c r="G143" s="72"/>
      <c r="H143" s="73"/>
      <c r="I143" s="73"/>
      <c r="J143" s="74"/>
    </row>
    <row r="144" spans="1:10" ht="23.1" customHeight="1" x14ac:dyDescent="0.25">
      <c r="A144" s="16"/>
      <c r="B144" s="68"/>
      <c r="C144" s="32" t="s">
        <v>178</v>
      </c>
      <c r="D144" s="17"/>
      <c r="E144" s="17"/>
      <c r="F144" s="18"/>
      <c r="G144" s="72"/>
      <c r="H144" s="73"/>
      <c r="I144" s="73"/>
      <c r="J144" s="74"/>
    </row>
    <row r="145" spans="1:10" ht="23.1" customHeight="1" x14ac:dyDescent="0.25">
      <c r="A145" s="16"/>
      <c r="B145" s="68"/>
      <c r="C145" s="32" t="s">
        <v>179</v>
      </c>
      <c r="D145" s="17"/>
      <c r="E145" s="17"/>
      <c r="F145" s="18"/>
      <c r="G145" s="72"/>
      <c r="H145" s="73"/>
      <c r="I145" s="73"/>
      <c r="J145" s="74"/>
    </row>
    <row r="146" spans="1:10" ht="23.1" customHeight="1" x14ac:dyDescent="0.25">
      <c r="A146" s="16"/>
      <c r="B146" s="68"/>
      <c r="C146" s="33" t="s">
        <v>180</v>
      </c>
      <c r="D146" s="17"/>
      <c r="E146" s="17"/>
      <c r="F146" s="18"/>
      <c r="G146" s="72"/>
      <c r="H146" s="73"/>
      <c r="I146" s="73"/>
      <c r="J146" s="74"/>
    </row>
    <row r="147" spans="1:10" ht="21.95" customHeight="1" x14ac:dyDescent="0.25">
      <c r="A147" s="16"/>
      <c r="B147" s="69"/>
      <c r="C147" s="32" t="s">
        <v>181</v>
      </c>
      <c r="D147" s="17"/>
      <c r="E147" s="17"/>
      <c r="F147" s="18"/>
      <c r="G147" s="72"/>
      <c r="H147" s="73"/>
      <c r="I147" s="73"/>
      <c r="J147" s="74"/>
    </row>
    <row r="148" spans="1:10" x14ac:dyDescent="0.25">
      <c r="A148" s="16"/>
      <c r="B148" s="13"/>
      <c r="C148" s="41"/>
      <c r="D148" s="45">
        <f>SUM(D141:D147)</f>
        <v>0</v>
      </c>
      <c r="E148" s="45">
        <f>SUM(E141:E147)</f>
        <v>0</v>
      </c>
      <c r="F148" s="50">
        <f>SUM(F141:F147)</f>
        <v>0</v>
      </c>
      <c r="G148" s="16"/>
      <c r="H148" s="16"/>
      <c r="I148" s="16"/>
      <c r="J148" s="16"/>
    </row>
    <row r="149" spans="1:10" x14ac:dyDescent="0.25">
      <c r="A149" s="16"/>
      <c r="B149" s="13"/>
      <c r="C149" s="41"/>
      <c r="D149" s="16"/>
      <c r="E149" s="16"/>
      <c r="F149" s="16"/>
      <c r="G149" s="16"/>
      <c r="H149" s="16"/>
      <c r="I149" s="16"/>
      <c r="J149" s="16"/>
    </row>
    <row r="150" spans="1:10" s="6" customFormat="1" x14ac:dyDescent="0.25">
      <c r="A150" s="16"/>
      <c r="B150" s="47" t="s">
        <v>50</v>
      </c>
      <c r="C150" s="34" t="s">
        <v>65</v>
      </c>
      <c r="D150" s="20" t="s">
        <v>53</v>
      </c>
      <c r="E150" s="20" t="s">
        <v>48</v>
      </c>
      <c r="F150" s="20" t="s">
        <v>52</v>
      </c>
      <c r="G150" s="66" t="s">
        <v>15</v>
      </c>
      <c r="H150" s="66"/>
      <c r="I150" s="66"/>
      <c r="J150" s="66"/>
    </row>
    <row r="151" spans="1:10" ht="21" customHeight="1" x14ac:dyDescent="0.25">
      <c r="A151" s="16"/>
      <c r="B151" s="71" t="s">
        <v>41</v>
      </c>
      <c r="C151" s="15" t="s">
        <v>182</v>
      </c>
      <c r="D151" s="17"/>
      <c r="E151" s="19"/>
      <c r="F151" s="18"/>
      <c r="G151" s="72"/>
      <c r="H151" s="73"/>
      <c r="I151" s="73"/>
      <c r="J151" s="74"/>
    </row>
    <row r="152" spans="1:10" ht="21" customHeight="1" x14ac:dyDescent="0.25">
      <c r="A152" s="16"/>
      <c r="B152" s="71"/>
      <c r="C152" s="15" t="s">
        <v>183</v>
      </c>
      <c r="D152" s="17"/>
      <c r="E152" s="19"/>
      <c r="F152" s="18"/>
      <c r="G152" s="72"/>
      <c r="H152" s="73"/>
      <c r="I152" s="73"/>
      <c r="J152" s="74"/>
    </row>
    <row r="153" spans="1:10" ht="21" customHeight="1" x14ac:dyDescent="0.25">
      <c r="A153" s="16"/>
      <c r="B153" s="71"/>
      <c r="C153" s="15" t="s">
        <v>184</v>
      </c>
      <c r="D153" s="17"/>
      <c r="E153" s="19"/>
      <c r="F153" s="18"/>
      <c r="G153" s="72"/>
      <c r="H153" s="73"/>
      <c r="I153" s="73"/>
      <c r="J153" s="74"/>
    </row>
    <row r="154" spans="1:10" ht="30" customHeight="1" x14ac:dyDescent="0.25">
      <c r="A154" s="16"/>
      <c r="B154" s="71"/>
      <c r="C154" s="15" t="s">
        <v>185</v>
      </c>
      <c r="D154" s="17"/>
      <c r="E154" s="19"/>
      <c r="F154" s="18"/>
      <c r="G154" s="72"/>
      <c r="H154" s="73"/>
      <c r="I154" s="73"/>
      <c r="J154" s="74"/>
    </row>
    <row r="155" spans="1:10" ht="21" customHeight="1" x14ac:dyDescent="0.25">
      <c r="A155" s="16"/>
      <c r="B155" s="71"/>
      <c r="C155" s="15" t="s">
        <v>186</v>
      </c>
      <c r="D155" s="17"/>
      <c r="E155" s="19"/>
      <c r="F155" s="18"/>
      <c r="G155" s="72"/>
      <c r="H155" s="73"/>
      <c r="I155" s="73"/>
      <c r="J155" s="74"/>
    </row>
    <row r="156" spans="1:10" ht="21" customHeight="1" x14ac:dyDescent="0.25">
      <c r="A156" s="16"/>
      <c r="B156" s="71"/>
      <c r="C156" s="15" t="s">
        <v>187</v>
      </c>
      <c r="D156" s="17"/>
      <c r="E156" s="19"/>
      <c r="F156" s="18"/>
      <c r="G156" s="72"/>
      <c r="H156" s="73"/>
      <c r="I156" s="73"/>
      <c r="J156" s="74"/>
    </row>
    <row r="157" spans="1:10" x14ac:dyDescent="0.25">
      <c r="A157" s="16"/>
      <c r="B157" s="13"/>
      <c r="C157" s="16"/>
      <c r="D157" s="45">
        <f>SUM(D151:D156)</f>
        <v>0</v>
      </c>
      <c r="E157" s="45">
        <f>SUM(E151:E156)</f>
        <v>0</v>
      </c>
      <c r="F157" s="50">
        <f>SUM(F151:F156)</f>
        <v>0</v>
      </c>
      <c r="G157" s="16"/>
      <c r="H157" s="16"/>
      <c r="I157" s="16"/>
      <c r="J157" s="16"/>
    </row>
    <row r="158" spans="1:10" x14ac:dyDescent="0.25">
      <c r="A158" s="16"/>
      <c r="B158" s="13"/>
      <c r="C158" s="16"/>
      <c r="D158" s="16"/>
      <c r="E158" s="16"/>
      <c r="F158" s="16"/>
      <c r="G158" s="16"/>
      <c r="H158" s="16"/>
      <c r="I158" s="16"/>
      <c r="J158" s="16"/>
    </row>
    <row r="159" spans="1:10" s="6" customFormat="1" x14ac:dyDescent="0.25">
      <c r="A159" s="16"/>
      <c r="B159" s="47" t="s">
        <v>50</v>
      </c>
      <c r="C159" s="34" t="s">
        <v>18</v>
      </c>
      <c r="D159" s="20" t="s">
        <v>53</v>
      </c>
      <c r="E159" s="20" t="s">
        <v>48</v>
      </c>
      <c r="F159" s="20" t="s">
        <v>52</v>
      </c>
      <c r="G159" s="66" t="s">
        <v>15</v>
      </c>
      <c r="H159" s="66"/>
      <c r="I159" s="66"/>
      <c r="J159" s="66"/>
    </row>
    <row r="160" spans="1:10" ht="23.1" customHeight="1" x14ac:dyDescent="0.25">
      <c r="A160" s="16"/>
      <c r="B160" s="71" t="s">
        <v>41</v>
      </c>
      <c r="C160" s="15" t="s">
        <v>188</v>
      </c>
      <c r="D160" s="17"/>
      <c r="E160" s="17"/>
      <c r="F160" s="17"/>
      <c r="G160" s="70"/>
      <c r="H160" s="70"/>
      <c r="I160" s="70"/>
      <c r="J160" s="70"/>
    </row>
    <row r="161" spans="1:10" ht="23.1" customHeight="1" x14ac:dyDescent="0.25">
      <c r="A161" s="16"/>
      <c r="B161" s="71"/>
      <c r="C161" s="15" t="s">
        <v>189</v>
      </c>
      <c r="D161" s="17"/>
      <c r="E161" s="17"/>
      <c r="F161" s="17"/>
      <c r="G161" s="70"/>
      <c r="H161" s="70"/>
      <c r="I161" s="70"/>
      <c r="J161" s="70"/>
    </row>
    <row r="162" spans="1:10" ht="30" customHeight="1" x14ac:dyDescent="0.25">
      <c r="A162" s="16"/>
      <c r="B162" s="71"/>
      <c r="C162" s="15" t="s">
        <v>190</v>
      </c>
      <c r="D162" s="17"/>
      <c r="E162" s="17"/>
      <c r="F162" s="17"/>
      <c r="G162" s="70"/>
      <c r="H162" s="70"/>
      <c r="I162" s="70"/>
      <c r="J162" s="70"/>
    </row>
    <row r="163" spans="1:10" x14ac:dyDescent="0.25">
      <c r="A163" s="16"/>
      <c r="B163" s="13"/>
      <c r="C163" s="16"/>
      <c r="D163" s="45">
        <f>SUM(D160:D162)</f>
        <v>0</v>
      </c>
      <c r="E163" s="45">
        <f>SUM(E160:E162)</f>
        <v>0</v>
      </c>
      <c r="F163" s="50">
        <f>SUM(F160:F162)</f>
        <v>0</v>
      </c>
      <c r="G163" s="16"/>
      <c r="H163" s="16"/>
      <c r="I163" s="16"/>
      <c r="J163" s="16"/>
    </row>
    <row r="164" spans="1:10" x14ac:dyDescent="0.25">
      <c r="A164" s="16"/>
      <c r="B164" s="13"/>
      <c r="C164" s="16"/>
      <c r="D164" s="16"/>
      <c r="E164" s="16"/>
      <c r="F164" s="16"/>
      <c r="G164" s="16"/>
      <c r="H164" s="16"/>
      <c r="I164" s="16"/>
      <c r="J164" s="16"/>
    </row>
    <row r="165" spans="1:10" s="6" customFormat="1" x14ac:dyDescent="0.25">
      <c r="A165" s="16"/>
      <c r="B165" s="47" t="s">
        <v>50</v>
      </c>
      <c r="C165" s="34" t="s">
        <v>27</v>
      </c>
      <c r="D165" s="20" t="s">
        <v>53</v>
      </c>
      <c r="E165" s="20" t="s">
        <v>48</v>
      </c>
      <c r="F165" s="20" t="s">
        <v>52</v>
      </c>
      <c r="G165" s="66" t="s">
        <v>15</v>
      </c>
      <c r="H165" s="66"/>
      <c r="I165" s="66"/>
      <c r="J165" s="66"/>
    </row>
    <row r="166" spans="1:10" ht="20.100000000000001" customHeight="1" x14ac:dyDescent="0.25">
      <c r="A166" s="16"/>
      <c r="B166" s="67" t="s">
        <v>42</v>
      </c>
      <c r="C166" s="15" t="s">
        <v>191</v>
      </c>
      <c r="D166" s="17"/>
      <c r="E166" s="19"/>
      <c r="F166" s="17"/>
      <c r="G166" s="70"/>
      <c r="H166" s="70"/>
      <c r="I166" s="70"/>
      <c r="J166" s="70"/>
    </row>
    <row r="167" spans="1:10" ht="20.100000000000001" customHeight="1" x14ac:dyDescent="0.25">
      <c r="A167" s="16"/>
      <c r="B167" s="68"/>
      <c r="C167" s="15" t="s">
        <v>192</v>
      </c>
      <c r="D167" s="17"/>
      <c r="E167" s="19"/>
      <c r="F167" s="17"/>
      <c r="G167" s="70"/>
      <c r="H167" s="70"/>
      <c r="I167" s="70"/>
      <c r="J167" s="70"/>
    </row>
    <row r="168" spans="1:10" ht="20.100000000000001" customHeight="1" x14ac:dyDescent="0.25">
      <c r="A168" s="16"/>
      <c r="B168" s="68"/>
      <c r="C168" s="15" t="s">
        <v>193</v>
      </c>
      <c r="D168" s="17"/>
      <c r="E168" s="19"/>
      <c r="F168" s="17"/>
      <c r="G168" s="70"/>
      <c r="H168" s="70"/>
      <c r="I168" s="70"/>
      <c r="J168" s="70"/>
    </row>
    <row r="169" spans="1:10" ht="20.100000000000001" customHeight="1" x14ac:dyDescent="0.25">
      <c r="A169" s="16"/>
      <c r="B169" s="68"/>
      <c r="C169" s="15" t="s">
        <v>194</v>
      </c>
      <c r="D169" s="17"/>
      <c r="E169" s="19"/>
      <c r="F169" s="17"/>
      <c r="G169" s="70"/>
      <c r="H169" s="70"/>
      <c r="I169" s="70"/>
      <c r="J169" s="70"/>
    </row>
    <row r="170" spans="1:10" ht="20.100000000000001" customHeight="1" x14ac:dyDescent="0.25">
      <c r="A170" s="16"/>
      <c r="B170" s="68"/>
      <c r="C170" s="15" t="s">
        <v>195</v>
      </c>
      <c r="D170" s="17"/>
      <c r="E170" s="19"/>
      <c r="F170" s="17"/>
      <c r="G170" s="70"/>
      <c r="H170" s="70"/>
      <c r="I170" s="70"/>
      <c r="J170" s="70"/>
    </row>
    <row r="171" spans="1:10" ht="20.100000000000001" customHeight="1" x14ac:dyDescent="0.25">
      <c r="A171" s="16"/>
      <c r="B171" s="68"/>
      <c r="C171" s="15" t="s">
        <v>196</v>
      </c>
      <c r="D171" s="17"/>
      <c r="E171" s="19"/>
      <c r="F171" s="17"/>
      <c r="G171" s="70"/>
      <c r="H171" s="70"/>
      <c r="I171" s="70"/>
      <c r="J171" s="70"/>
    </row>
    <row r="172" spans="1:10" ht="20.100000000000001" customHeight="1" x14ac:dyDescent="0.25">
      <c r="A172" s="16"/>
      <c r="B172" s="68"/>
      <c r="C172" s="15" t="s">
        <v>197</v>
      </c>
      <c r="D172" s="17"/>
      <c r="E172" s="19"/>
      <c r="F172" s="17"/>
      <c r="G172" s="70"/>
      <c r="H172" s="70"/>
      <c r="I172" s="70"/>
      <c r="J172" s="70"/>
    </row>
    <row r="173" spans="1:10" ht="20.100000000000001" customHeight="1" x14ac:dyDescent="0.25">
      <c r="A173" s="16"/>
      <c r="B173" s="68"/>
      <c r="C173" s="15" t="s">
        <v>198</v>
      </c>
      <c r="D173" s="17"/>
      <c r="E173" s="19"/>
      <c r="F173" s="17"/>
      <c r="G173" s="70"/>
      <c r="H173" s="70"/>
      <c r="I173" s="70"/>
      <c r="J173" s="70"/>
    </row>
    <row r="174" spans="1:10" ht="20.100000000000001" customHeight="1" x14ac:dyDescent="0.25">
      <c r="A174" s="16"/>
      <c r="B174" s="69"/>
      <c r="C174" s="15" t="s">
        <v>199</v>
      </c>
      <c r="D174" s="17"/>
      <c r="E174" s="19"/>
      <c r="F174" s="17"/>
      <c r="G174" s="70"/>
      <c r="H174" s="70"/>
      <c r="I174" s="70"/>
      <c r="J174" s="70"/>
    </row>
    <row r="175" spans="1:10" x14ac:dyDescent="0.25">
      <c r="D175" s="49">
        <f>SUM(D166:D174)</f>
        <v>0</v>
      </c>
      <c r="E175" s="49">
        <f>SUM(E166:E174)</f>
        <v>0</v>
      </c>
      <c r="F175" s="49">
        <f>SUM(F166:F174)</f>
        <v>0</v>
      </c>
    </row>
    <row r="176" spans="1:10" ht="15.75" thickBot="1" x14ac:dyDescent="0.3"/>
    <row r="177" spans="3:4" ht="15.75" thickBot="1" x14ac:dyDescent="0.3">
      <c r="C177" s="44" t="s">
        <v>67</v>
      </c>
      <c r="D177" s="43">
        <f>+D10+D28+D36+D44+D73+D98+D108+D138+D148+D157+D163+D175</f>
        <v>0</v>
      </c>
    </row>
    <row r="178" spans="3:4" ht="15.75" thickBot="1" x14ac:dyDescent="0.3">
      <c r="C178" s="44" t="s">
        <v>68</v>
      </c>
      <c r="D178" s="43">
        <f>+E10+E28+E36+E44+E73+E98+E108+E138+E148+E157+E163+E175</f>
        <v>0</v>
      </c>
    </row>
    <row r="179" spans="3:4" ht="15.75" thickBot="1" x14ac:dyDescent="0.3">
      <c r="C179" s="44" t="s">
        <v>200</v>
      </c>
      <c r="D179" s="43">
        <f>+F10+F28+F36+F44+F73+F98+F108+F138+F148+F157+F163+F175</f>
        <v>0</v>
      </c>
    </row>
  </sheetData>
  <mergeCells count="173">
    <mergeCell ref="G40:J40"/>
    <mergeCell ref="G41:J41"/>
    <mergeCell ref="G23:J23"/>
    <mergeCell ref="G24:J24"/>
    <mergeCell ref="G16:J16"/>
    <mergeCell ref="B5:B9"/>
    <mergeCell ref="G12:J12"/>
    <mergeCell ref="G13:J13"/>
    <mergeCell ref="G14:J14"/>
    <mergeCell ref="G31:J31"/>
    <mergeCell ref="G32:J32"/>
    <mergeCell ref="G33:J33"/>
    <mergeCell ref="G17:J17"/>
    <mergeCell ref="G18:J18"/>
    <mergeCell ref="G19:J19"/>
    <mergeCell ref="G20:J20"/>
    <mergeCell ref="G21:J21"/>
    <mergeCell ref="G22:J22"/>
    <mergeCell ref="G4:J4"/>
    <mergeCell ref="B1:B2"/>
    <mergeCell ref="B3:J3"/>
    <mergeCell ref="C1:J2"/>
    <mergeCell ref="G5:J5"/>
    <mergeCell ref="G6:J6"/>
    <mergeCell ref="G7:J7"/>
    <mergeCell ref="G8:J8"/>
    <mergeCell ref="G9:J9"/>
    <mergeCell ref="G48:J48"/>
    <mergeCell ref="B49:B54"/>
    <mergeCell ref="G49:J49"/>
    <mergeCell ref="G50:J50"/>
    <mergeCell ref="G51:J51"/>
    <mergeCell ref="G52:J52"/>
    <mergeCell ref="G53:J53"/>
    <mergeCell ref="G54:J54"/>
    <mergeCell ref="B13:B23"/>
    <mergeCell ref="G47:J47"/>
    <mergeCell ref="B46:J46"/>
    <mergeCell ref="B40:B41"/>
    <mergeCell ref="G42:J42"/>
    <mergeCell ref="G43:J43"/>
    <mergeCell ref="G15:J15"/>
    <mergeCell ref="G25:J25"/>
    <mergeCell ref="G26:J26"/>
    <mergeCell ref="G27:J27"/>
    <mergeCell ref="G34:J34"/>
    <mergeCell ref="G35:J35"/>
    <mergeCell ref="G38:J38"/>
    <mergeCell ref="G39:J39"/>
    <mergeCell ref="B31:B35"/>
    <mergeCell ref="G30:J30"/>
    <mergeCell ref="B61:B64"/>
    <mergeCell ref="G61:J61"/>
    <mergeCell ref="G62:J62"/>
    <mergeCell ref="G63:J63"/>
    <mergeCell ref="G64:J64"/>
    <mergeCell ref="B55:B60"/>
    <mergeCell ref="G55:J55"/>
    <mergeCell ref="G56:J56"/>
    <mergeCell ref="G57:J57"/>
    <mergeCell ref="G58:J58"/>
    <mergeCell ref="G59:J59"/>
    <mergeCell ref="G60:J60"/>
    <mergeCell ref="B70:B72"/>
    <mergeCell ref="G70:J70"/>
    <mergeCell ref="G71:J71"/>
    <mergeCell ref="G72:J72"/>
    <mergeCell ref="G75:J75"/>
    <mergeCell ref="B65:B69"/>
    <mergeCell ref="G65:J65"/>
    <mergeCell ref="G66:J66"/>
    <mergeCell ref="G67:J67"/>
    <mergeCell ref="G68:J68"/>
    <mergeCell ref="G69:J69"/>
    <mergeCell ref="G82:J82"/>
    <mergeCell ref="G83:J83"/>
    <mergeCell ref="G84:J84"/>
    <mergeCell ref="B85:B86"/>
    <mergeCell ref="G85:J85"/>
    <mergeCell ref="G86:J86"/>
    <mergeCell ref="B76:B77"/>
    <mergeCell ref="G76:J76"/>
    <mergeCell ref="G77:J77"/>
    <mergeCell ref="G78:J78"/>
    <mergeCell ref="B79:B81"/>
    <mergeCell ref="G79:J79"/>
    <mergeCell ref="G80:J80"/>
    <mergeCell ref="G81:J81"/>
    <mergeCell ref="G91:J91"/>
    <mergeCell ref="B92:B93"/>
    <mergeCell ref="G92:J92"/>
    <mergeCell ref="G93:J93"/>
    <mergeCell ref="G94:J94"/>
    <mergeCell ref="B87:B88"/>
    <mergeCell ref="G87:J87"/>
    <mergeCell ref="G88:J88"/>
    <mergeCell ref="B89:B90"/>
    <mergeCell ref="G89:J89"/>
    <mergeCell ref="G90:J90"/>
    <mergeCell ref="G95:J95"/>
    <mergeCell ref="G96:J96"/>
    <mergeCell ref="G97:J97"/>
    <mergeCell ref="G100:J100"/>
    <mergeCell ref="B101:B107"/>
    <mergeCell ref="G101:J101"/>
    <mergeCell ref="G102:J102"/>
    <mergeCell ref="G103:J103"/>
    <mergeCell ref="G104:J104"/>
    <mergeCell ref="G105:J105"/>
    <mergeCell ref="G106:J106"/>
    <mergeCell ref="G107:J107"/>
    <mergeCell ref="G123:J123"/>
    <mergeCell ref="G124:J124"/>
    <mergeCell ref="G125:J125"/>
    <mergeCell ref="G126:J126"/>
    <mergeCell ref="G127:J127"/>
    <mergeCell ref="G111:J111"/>
    <mergeCell ref="B112:B137"/>
    <mergeCell ref="G112:J112"/>
    <mergeCell ref="G113:J113"/>
    <mergeCell ref="G114:J114"/>
    <mergeCell ref="G115:J115"/>
    <mergeCell ref="G116:J116"/>
    <mergeCell ref="G117:J117"/>
    <mergeCell ref="G118:J118"/>
    <mergeCell ref="G119:J119"/>
    <mergeCell ref="G120:J120"/>
    <mergeCell ref="G121:J121"/>
    <mergeCell ref="G122:J122"/>
    <mergeCell ref="B141:B147"/>
    <mergeCell ref="G133:J133"/>
    <mergeCell ref="G134:J134"/>
    <mergeCell ref="G135:J135"/>
    <mergeCell ref="G136:J136"/>
    <mergeCell ref="G137:J137"/>
    <mergeCell ref="G128:J128"/>
    <mergeCell ref="G129:J129"/>
    <mergeCell ref="G130:J130"/>
    <mergeCell ref="G131:J131"/>
    <mergeCell ref="G132:J132"/>
    <mergeCell ref="G156:J156"/>
    <mergeCell ref="G140:J140"/>
    <mergeCell ref="G141:J141"/>
    <mergeCell ref="G142:J142"/>
    <mergeCell ref="G143:J143"/>
    <mergeCell ref="G144:J144"/>
    <mergeCell ref="G145:J145"/>
    <mergeCell ref="G146:J146"/>
    <mergeCell ref="G147:J147"/>
    <mergeCell ref="B110:J110"/>
    <mergeCell ref="G165:J165"/>
    <mergeCell ref="B166:B174"/>
    <mergeCell ref="G166:J166"/>
    <mergeCell ref="G167:J167"/>
    <mergeCell ref="G168:J168"/>
    <mergeCell ref="G169:J169"/>
    <mergeCell ref="G170:J170"/>
    <mergeCell ref="G171:J171"/>
    <mergeCell ref="G172:J172"/>
    <mergeCell ref="G173:J173"/>
    <mergeCell ref="G174:J174"/>
    <mergeCell ref="G159:J159"/>
    <mergeCell ref="B160:B162"/>
    <mergeCell ref="G160:J160"/>
    <mergeCell ref="G161:J161"/>
    <mergeCell ref="G162:J162"/>
    <mergeCell ref="G150:J150"/>
    <mergeCell ref="B151:B156"/>
    <mergeCell ref="G151:J151"/>
    <mergeCell ref="G152:J152"/>
    <mergeCell ref="G153:J153"/>
    <mergeCell ref="G154:J154"/>
    <mergeCell ref="G155:J155"/>
  </mergeCells>
  <phoneticPr fontId="33" type="noConversion"/>
  <hyperlinks>
    <hyperlink ref="B43" r:id="rId1"/>
    <hyperlink ref="B42" r:id="rId2"/>
    <hyperlink ref="B40:B41" r:id="rId3" display="Acuerdo 038 de 2002"/>
    <hyperlink ref="B39" r:id="rId4"/>
    <hyperlink ref="B5:B9" r:id="rId5" display="Decreto 1080 de 2015"/>
    <hyperlink ref="B24" r:id="rId6"/>
    <hyperlink ref="B25" r:id="rId7"/>
    <hyperlink ref="B26" r:id="rId8"/>
    <hyperlink ref="B27" r:id="rId9"/>
    <hyperlink ref="B13" r:id="rId10"/>
    <hyperlink ref="B101:B107" r:id="rId11" display="Acuerdo 060 de 2001"/>
    <hyperlink ref="B97" r:id="rId12"/>
    <hyperlink ref="B96" r:id="rId13"/>
    <hyperlink ref="B95" r:id="rId14"/>
    <hyperlink ref="B94" r:id="rId15"/>
    <hyperlink ref="B92:B93" r:id="rId16" display="Acuerdo 04 de 2013"/>
    <hyperlink ref="B91" r:id="rId17"/>
    <hyperlink ref="B84" r:id="rId18"/>
    <hyperlink ref="B87:B88" r:id="rId19" display="Acuerdo 042 de 2002"/>
    <hyperlink ref="B85:B86" r:id="rId20" display="Acuerdo 11 de 1996"/>
    <hyperlink ref="B83" r:id="rId21"/>
    <hyperlink ref="B82" r:id="rId22"/>
    <hyperlink ref="B79:B81" r:id="rId23" display="Acuerdo 05 de 2013"/>
    <hyperlink ref="B78" r:id="rId24"/>
    <hyperlink ref="B76:B77" r:id="rId25" display="Acuerdo 02 de 2014"/>
    <hyperlink ref="B70:B72" r:id="rId26" display="Acuerdo 06 de 2014"/>
    <hyperlink ref="B65:B69" r:id="rId27" display="Decreto 1080 de 2015"/>
    <hyperlink ref="B61:B64" r:id="rId28" display="Acuerdo 04 de 2013"/>
    <hyperlink ref="B55:B60" r:id="rId29" display="Decreto 1080 de 2015"/>
    <hyperlink ref="B49:B54" r:id="rId30" display="Acuerdo 04 de 2013"/>
    <hyperlink ref="B48" r:id="rId31"/>
    <hyperlink ref="B160:B162" r:id="rId32" display="Acuerdo 049 de 2000"/>
    <hyperlink ref="B151:B156" r:id="rId33" display="Acuerdo 049 de 2000"/>
    <hyperlink ref="B112:B137" r:id="rId34" display="Acuerdo 049 de 2000"/>
    <hyperlink ref="B166:B174" r:id="rId35" display="Acuerdo 050 de 2000"/>
  </hyperlinks>
  <printOptions horizontalCentered="1"/>
  <pageMargins left="0.70000000000000007" right="0.70000000000000007" top="0.75000000000000011" bottom="0.75000000000000011" header="0.30000000000000004" footer="0.62"/>
  <pageSetup paperSize="5" scale="87" orientation="landscape"/>
  <headerFooter>
    <oddFooter>&amp;C&amp;"Calibri,Normal"&amp;K000000&amp;P de &amp;N&amp;R&amp;"Calibri,Normal"&amp;K000000PA-FT-12-01 Vers. 01</oddFooter>
  </headerFooter>
  <rowBreaks count="3" manualBreakCount="3">
    <brk id="68" max="16383" man="1"/>
    <brk id="93" max="16383" man="1"/>
    <brk id="109" max="16383" man="1"/>
  </rowBreaks>
  <colBreaks count="1" manualBreakCount="1">
    <brk id="10" max="1048575" man="1"/>
  </colBreaks>
  <drawing r:id="rId3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IDENTIFICACIÓN</vt:lpstr>
      <vt:lpstr>Equipo de Trabajo</vt:lpstr>
      <vt:lpstr>ASPECTOS ADMINISTRATIVOS</vt:lpstr>
      <vt:lpstr>'ASPECTOS ADMINISTRATIVOS'!Títulos_a_imprimir</vt:lpstr>
    </vt:vector>
  </TitlesOfParts>
  <Company>Daniel Isaacs Coral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DE DIAGNÓSTICO INTEGRAL DE ARCHIVOS</dc:title>
  <dc:creator>Daniel Isaacs Coral</dc:creator>
  <cp:keywords>Modelo para uso entidades Chocó</cp:keywords>
  <cp:lastModifiedBy>Administrador</cp:lastModifiedBy>
  <cp:lastPrinted>2018-08-01T22:43:42Z</cp:lastPrinted>
  <dcterms:created xsi:type="dcterms:W3CDTF">2015-07-04T23:29:07Z</dcterms:created>
  <dcterms:modified xsi:type="dcterms:W3CDTF">2020-02-03T16:44:29Z</dcterms:modified>
</cp:coreProperties>
</file>